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mishra\Dropbox (Cloudburst Group)\3521_CPD Data Support_Task 18_ContentMgt\HUD Exchange to HUD Migration\CDBG - DR\Laws and Regulations\"/>
    </mc:Choice>
  </mc:AlternateContent>
  <xr:revisionPtr revIDLastSave="0" documentId="8_{26CF4765-00E7-4611-AD56-8EAD83393020}" xr6:coauthVersionLast="45" xr6:coauthVersionMax="45" xr10:uidLastSave="{00000000-0000-0000-0000-000000000000}"/>
  <bookViews>
    <workbookView xWindow="-120" yWindow="-13620" windowWidth="24240" windowHeight="13140" xr2:uid="{881B7628-D362-41F8-94CA-2787C5FEEFC4}"/>
  </bookViews>
  <sheets>
    <sheet name="Instructions" sheetId="1" r:id="rId1"/>
    <sheet name="Initial Action Plan" sheetId="2" r:id="rId2"/>
    <sheet name="Risk Analysis Documentation" sheetId="3" r:id="rId3"/>
    <sheet name="Implementation Plan" sheetId="4" r:id="rId4"/>
    <sheet name="Certifications" sheetId="5" r:id="rId5"/>
    <sheet name="Action Plan Amendment" sheetId="6" r:id="rId6"/>
    <sheet name="PL 115-31 Amendment" sheetId="7" r:id="rId7"/>
  </sheets>
  <externalReferences>
    <externalReference r:id="rId8"/>
  </externalReferences>
  <definedNames>
    <definedName name="choices">[1]Sheet1!$A$1:$A$3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 l="1"/>
  <c r="C23" i="1"/>
  <c r="K22" i="1"/>
  <c r="K21" i="1"/>
  <c r="K20" i="1"/>
  <c r="K19" i="1"/>
  <c r="K18" i="1"/>
  <c r="K17" i="1"/>
  <c r="K16" i="1"/>
  <c r="K23" i="1" l="1"/>
</calcChain>
</file>

<file path=xl/sharedStrings.xml><?xml version="1.0" encoding="utf-8"?>
<sst xmlns="http://schemas.openxmlformats.org/spreadsheetml/2006/main" count="629" uniqueCount="450">
  <si>
    <t xml:space="preserve">Community Development Block Grant (CDBG) Disaster Recovery </t>
  </si>
  <si>
    <t>The Department has allocated $299 million to 7 grantees for this appropriation of disaster recovery funds via Federal Register Notices, as shown in the table below.</t>
  </si>
  <si>
    <r>
      <t xml:space="preserve">The first tab is the </t>
    </r>
    <r>
      <rPr>
        <b/>
        <sz val="12.5"/>
        <color indexed="8"/>
        <rFont val="Calibri"/>
        <family val="2"/>
      </rPr>
      <t>Initial Action Plan Review Checklist</t>
    </r>
    <r>
      <rPr>
        <sz val="12.5"/>
        <color indexed="8"/>
        <rFont val="Calibri"/>
        <family val="2"/>
      </rPr>
      <t>, to be used in the review of each element of an Action Plan submitted in response to the Notices published by the Department for this appropriation of disaster recovery funds. This checklist is to be used for all seven grantee's initial Action Plan submissions.</t>
    </r>
  </si>
  <si>
    <r>
      <t xml:space="preserve">The second tab is the </t>
    </r>
    <r>
      <rPr>
        <b/>
        <sz val="12.5"/>
        <color indexed="8"/>
        <rFont val="Calibri"/>
        <family val="2"/>
      </rPr>
      <t>Certifications Checklist</t>
    </r>
    <r>
      <rPr>
        <sz val="12.5"/>
        <color indexed="8"/>
        <rFont val="Calibri"/>
        <family val="2"/>
      </rPr>
      <t>, to be used to determine that all of the required certifications that are to accompany each Action Plan (or Partial Action Plan)  have been included in the Action Plan (or Partial Action Plan). This checklist is to be used for all grantee's initial Action Plan submissions.</t>
    </r>
  </si>
  <si>
    <t>P.L. 114-113 Funding Allocations</t>
  </si>
  <si>
    <t>Federal Register</t>
  </si>
  <si>
    <t>TOTAL</t>
  </si>
  <si>
    <t>Date Published</t>
  </si>
  <si>
    <t>Notice #1</t>
  </si>
  <si>
    <t>Grantees</t>
  </si>
  <si>
    <t>Lexington County</t>
  </si>
  <si>
    <t>City of Columbia</t>
  </si>
  <si>
    <t>Richland County</t>
  </si>
  <si>
    <t>State of South Carolina</t>
  </si>
  <si>
    <t>City of Houston</t>
  </si>
  <si>
    <t>San Marcos</t>
  </si>
  <si>
    <t>State of Texas</t>
  </si>
  <si>
    <t>Transportation, Housing and Urban Development and Related Agencies Appropriations Act, 2016 (P.L. 114-113)</t>
  </si>
  <si>
    <t>Grantee:</t>
  </si>
  <si>
    <r>
      <rPr>
        <u/>
        <sz val="11"/>
        <rFont val="Calibri (Body)"/>
      </rPr>
      <t>State</t>
    </r>
    <r>
      <rPr>
        <sz val="11"/>
        <rFont val="Calibri"/>
        <family val="2"/>
      </rPr>
      <t xml:space="preserve"> or </t>
    </r>
    <r>
      <rPr>
        <u/>
        <sz val="11"/>
        <rFont val="Calibri (Body)"/>
      </rPr>
      <t>Entitlement</t>
    </r>
    <r>
      <rPr>
        <sz val="11"/>
        <rFont val="Calibri"/>
        <family val="2"/>
      </rPr>
      <t>:</t>
    </r>
  </si>
  <si>
    <t>Date Plan Submitted:</t>
  </si>
  <si>
    <t>Entity Designated to Administer the Funds:</t>
  </si>
  <si>
    <t>Date Plan Reviewed:</t>
  </si>
  <si>
    <t>Amount of Funds Allocated in Plan:</t>
  </si>
  <si>
    <t xml:space="preserve">Submitted within 90 days of Federal Register Notice? </t>
  </si>
  <si>
    <t>Reviewer/Title:</t>
  </si>
  <si>
    <t>Criteria:</t>
  </si>
  <si>
    <r>
      <t xml:space="preserve">Yes
</t>
    </r>
    <r>
      <rPr>
        <i/>
        <sz val="11"/>
        <rFont val="Calibri"/>
        <family val="2"/>
      </rPr>
      <t>(provide page #)</t>
    </r>
  </si>
  <si>
    <r>
      <t xml:space="preserve">No
</t>
    </r>
    <r>
      <rPr>
        <i/>
        <sz val="11"/>
        <rFont val="Calibri"/>
        <family val="2"/>
      </rPr>
      <t>(provide justification)</t>
    </r>
  </si>
  <si>
    <t>A.</t>
  </si>
  <si>
    <t>General Action Plan Requirements</t>
  </si>
  <si>
    <t>Does the Action Plan for disaster recovery identify the proposed use(s) of grantee's allocation, including criteria for eligibility, how the uses address long-term recovery, restoration of infrastructure and housing and economic revitalization in the most impacted and distressed areas? Specifically:</t>
  </si>
  <si>
    <t>(1)</t>
  </si>
  <si>
    <t>Needs Assessment</t>
  </si>
  <si>
    <t xml:space="preserve">An impact and unmet needs assessment, as described in the Notice:  </t>
  </si>
  <si>
    <t xml:space="preserve">(a) Does the assessment evaluate the three core aspects of recovery – housing, infrastructure, and economic revitalization? </t>
  </si>
  <si>
    <t>(b) Does the assessment of emergency shelters and housing needs address interim  and permanent; owner and rental; single family and multifamily; affordable, and market rate; and housing to meet the needs of pre-disaster homeless persons?</t>
  </si>
  <si>
    <t>(c) Does the assessment take into account the various forms of assistance available to, or likely to be available to, affected communities and individuals to identify needs not addressed by other sources?  </t>
  </si>
  <si>
    <t>(d) Does the grantee assess whether public services are necessary to complement activities intended to address housing and economic revitalization needs?</t>
  </si>
  <si>
    <t xml:space="preserve">(e) Did the grantee produce an estimate of unmet need by estimating the portion of need likely to be addressed by insurance proceeds, other federal assistance, or any other funding source by using the most recent available data? Did the grantee cite data sources? </t>
  </si>
  <si>
    <t xml:space="preserve">(f) Are impacts described by type at the lowest geographical level practicable (e.g., county level or lower if available), using the most recent available data ?  </t>
  </si>
  <si>
    <t>(g) Does the assessment take into account the costs of incorporating mitigation and resiliency measures to protect against future hazards?</t>
  </si>
  <si>
    <t>(2)</t>
  </si>
  <si>
    <t>Connection between Needs and Allocation(s) of Funds</t>
  </si>
  <si>
    <t xml:space="preserve">Does the assessment describe the connection between the identified unmet needs and the allocation of CDBG-DR resources, demonstrating a proportionate allocation of resources relative to areas and categories (housing, economic rev., infra.) of greatest need, including public  and HUD-assisted housing?  </t>
  </si>
  <si>
    <t>(3)</t>
  </si>
  <si>
    <t>Planning &amp; Coordination</t>
  </si>
  <si>
    <t xml:space="preserve">(a) How the grantee will promote sound, sustainable long-term recovery planning informed by a post-disaster evaluation of hazard risk, especially land-use decisions that reflect responsible flood plain management and take into account possible sea level rise (for example, by using FEMA floodplain maps, frequency and intensity of precipitation events, and designs applying the new Advisory Based Flood Elevations (ABFE) or higher)? </t>
  </si>
  <si>
    <t>(b) How the grantee will coordinate with other local and regional planning efforts to ensure consistency?</t>
  </si>
  <si>
    <t>(4)</t>
  </si>
  <si>
    <t>Leveraging Funds</t>
  </si>
  <si>
    <t>How the grantee will leverage CDBG disaster recovery funds to generate a more effective and comprehensive recovery?</t>
  </si>
  <si>
    <t>(5)</t>
  </si>
  <si>
    <t>Protection of People and Property; Construction Methods</t>
  </si>
  <si>
    <t>How the grantee’s programs or activities will attempt to protect people and property from harm and how construction methods will emphasize high quality, durability, energy efficiency, a healthy indoor environment, sustainability, and water or mold resistance, including how it will support adoption and enforcement of modern building codes and mitigation of hazard risk, including sea rise, high winds, storm surge, and flooding, where appropriate?</t>
  </si>
  <si>
    <t xml:space="preserve">(a) How the grantee will comply with the Green Building Standard established in the Notice for all new construction of residential buildings and for all replacement of substantially damaged residential buildings (i.e., where repair costs exceed 50% of replacement cost)? </t>
  </si>
  <si>
    <t>(b) How the grantee will comply, to the extent applicable, with guidelines specified in the HUD CPD Green Building Retrofit Checklist for the rehabilitation of non-substantially damaged residential buildings where the repair costs are less than 50% replacement cost, including standards for appliances and products when replaced as part of rehab? This requirement does not apply when Energy star, Water-Sense Labeled, or FEMP-designated products do not exist.</t>
  </si>
  <si>
    <t>(c) Describe the grantee's standards for housing and small business rehabilitation contractors performing work in the jurisdiction, including a mechanism for homeowners and businesses to appeal the quality of rehabilitation work?</t>
  </si>
  <si>
    <t>(d)Indicate the grantee's dam/levee work will include registration with the USACE Levee Database or Dam Inventory; ensure the structure is admitted under the USACE P.L. 84-99; ensure the structure is accredited under the FEMA National Flood Insurance Program; will upload the location of the structure and area served and protected into DRGR; and maintain file documentation of a risk assessment prior to flooding the flood control structure and that the investment includes risk reduction measures?</t>
  </si>
  <si>
    <t>(6)</t>
  </si>
  <si>
    <t>Elevation Standards</t>
  </si>
  <si>
    <t>Does the grantee indicate that it will apply the elevation standards for new construction, repair or substantial damage, or substantial improvements to residential structures in flood hazard areas, such that the lowest floor is at least 2 feet above the 1 percent annual floodplain elevation?</t>
  </si>
  <si>
    <t>(7)</t>
  </si>
  <si>
    <t>Public Housing, HUD-assisted Housing, and Housing for the Homeless</t>
  </si>
  <si>
    <t>How the grantee will identify need (and sources to fund that need) and address the rehabilitation (as defined at 24 CFR.570.202), reconstruction and replacement of:</t>
  </si>
  <si>
    <t xml:space="preserve">(a) disaster-impacted public housing (including administrative offices),  including how the grantee will address the rehabilitation, mitigation and new construction needs of each impacted Public Housing Authority within its jurisdiction; </t>
  </si>
  <si>
    <t xml:space="preserve">(b) HUD-assisted housing (as defined by the Notice); and </t>
  </si>
  <si>
    <t>(c) McKinney-Vento funded shelters and housing for the homeless (including emergency shelters,  transitional and permanent housing for the homeless, and private market units receiving project-based assistance or with tenants that participate in the Section 8 Housing Choice Voucher program)?</t>
  </si>
  <si>
    <t>(8)</t>
  </si>
  <si>
    <t>Broadband Infrastructure</t>
  </si>
  <si>
    <t>Does the Plan confirm that the grantee will ensure the installation of broadband infrastructure in a building with four or more rental units?</t>
  </si>
  <si>
    <t>(9)</t>
  </si>
  <si>
    <t>Disaster-resistant Housing</t>
  </si>
  <si>
    <t xml:space="preserve">How the grantee will encourage provision of a housing for all income groups that is disaster-resistant, including a description of how it plans to address: </t>
  </si>
  <si>
    <t>(a)  Transitional housing, permanent supportive housing and permanent housing needs of individuals and families (including subpopulations) that are homeless or at risk of being homeless?</t>
  </si>
  <si>
    <t>(b)  Prevention of low-income individuals and families with children (especially those with incomes below 30 percent of median) from becoming homeless?</t>
  </si>
  <si>
    <t>(c)  The special needs of persons who are not homeless but require supportive housing (e.g., populations identified in  24 CFR 91.215(e) or 91.315(e) as applicable)?</t>
  </si>
  <si>
    <t>(d) How planning decisions may affect racial, ethnic, and low-income concentrations, and ways to provide the availability of affordable housing  in low-poverty, non-minority areas where appropriate and in response to natural hazard-related impacts?</t>
  </si>
  <si>
    <t>(10)</t>
  </si>
  <si>
    <t>Minimize or Address Displacement</t>
  </si>
  <si>
    <t>How the grantee plans to minimize displacement of persons or entities and to assist any persons or entities displaced?</t>
  </si>
  <si>
    <t>(11)</t>
  </si>
  <si>
    <t>Program Income</t>
  </si>
  <si>
    <t>How the grantee will manage program income, and the purpose(s) for which it may be used?</t>
  </si>
  <si>
    <t>(12)</t>
  </si>
  <si>
    <t>Monitoring Standards and Procedures</t>
  </si>
  <si>
    <t>(a) Monitoring standards and procedures sufficient to (i) ensure program requirements (including nonduplication of benefits) are met, and (ii) provide for continual quality assurance and adequate program oversight?</t>
  </si>
  <si>
    <t>B.</t>
  </si>
  <si>
    <t xml:space="preserve">State Grantees Only </t>
  </si>
  <si>
    <t>Does the Action Plan describe:</t>
  </si>
  <si>
    <t>(13)</t>
  </si>
  <si>
    <t>Description of MOD or Programs/ Activities</t>
  </si>
  <si>
    <t>The method of distribution (MOD) of funds to UGLG's and/or descriptions of specific programs or activities the state will carry out directly?</t>
  </si>
  <si>
    <t>(14)</t>
  </si>
  <si>
    <t>Basis for Allocations</t>
  </si>
  <si>
    <t xml:space="preserve">How the needs assessment informed allocation determinations identified in the Plan, including the rationale for State-identified most impacted and distressed areas not identified by HUD? </t>
  </si>
  <si>
    <t>(15)</t>
  </si>
  <si>
    <t>Program/Activity Details</t>
  </si>
  <si>
    <t>For each program or activity carried out by the State:</t>
  </si>
  <si>
    <t>(a) The projected uses of the CDBG-DR funds, including the administering entity, budget and geographic area?</t>
  </si>
  <si>
    <t>(b) The threshold factors or applicant eligibility criteria, grant size limits and proposed start and end dates? </t>
  </si>
  <si>
    <t>(c) How the projected use will meet CDBG eligibility criteria and a national objective?</t>
  </si>
  <si>
    <t>(d) How the projected uses relate to a specific impact of the disaster and will result in long-term recovery?</t>
  </si>
  <si>
    <t xml:space="preserve">(e) Has the grantee identified any ineligible activities (e.g., use of CDBG-DR for forced mortgage payoff, construction of dam/levee beyond original footprint, incentive payments to households that move to disaster-impacted floodplains, assistance to privately-owned utilities, not prioritizing assistance to businesses that meet the definition of a small business , or assistance for second homes)? Are all activities and uses authorized under title I of the Housing and Community Development Act of 1974 or allowed by waiver or alternative requirement published in this Notice? </t>
  </si>
  <si>
    <t>(16)</t>
  </si>
  <si>
    <t>Criteria to Determine Method of Distribution</t>
  </si>
  <si>
    <t>When funds are allocated to UGLGs through a method of distribution, all criteria used to determine the distribution, including the relative importance of each criterion? </t>
  </si>
  <si>
    <t>When programs are carried out directly, all criteria used to select applications for funding, including the relative importance of each criterion?</t>
  </si>
  <si>
    <t>C.</t>
  </si>
  <si>
    <t xml:space="preserve">Local Government Grantees Only </t>
  </si>
  <si>
    <t>(17)</t>
  </si>
  <si>
    <t>Description of Programs/ Activities</t>
  </si>
  <si>
    <t>Specific programs and/or activities the UGLG will carry out directly or through subrecipients, and all criteria used to select applications, including the relative importance of each criterion?</t>
  </si>
  <si>
    <t>(18)</t>
  </si>
  <si>
    <t>How the needs assessment informed the allocation determinations?</t>
  </si>
  <si>
    <t>(19)</t>
  </si>
  <si>
    <t>For each program or activity that will be carried out by the UGLG or through a subrecipient:</t>
  </si>
  <si>
    <t>(d) How the projected use relates to a specific impact of the disaster and will result in long-term recovery?</t>
  </si>
  <si>
    <t>(f) Has the grantee identified that CDBG-DR funds would be used as a matching contribution for any other Federal program for an eligible CDBG activity? If the match is for U.S. Army Corps of Engineers projects, is the amount of CDBG-DR funds for the project no more than $250,000? Has the grantee avoided using CDBG-DR funds used to supplant, reimburse, or substitute for FEMA or Army Corps funds?</t>
  </si>
  <si>
    <t>D.</t>
  </si>
  <si>
    <t>Location, Mitigation Measures, Use of Urgent Need</t>
  </si>
  <si>
    <t>(20)</t>
  </si>
  <si>
    <t>Presidentially-declared County</t>
  </si>
  <si>
    <t>Are, or will, all activities be located in a Presidentially-declared county that is eligible for assistance under this Notice?</t>
  </si>
  <si>
    <t>(21)</t>
  </si>
  <si>
    <t>Mitigation Measures</t>
  </si>
  <si>
    <t>Are mitigation measures a necessary expense related to the disaster relief, long-term recovery, and restoration of infrastructure, housing, or economic revitalization?</t>
  </si>
  <si>
    <t>(22)</t>
  </si>
  <si>
    <t>Use of Urgent Need</t>
  </si>
  <si>
    <t>If using the Urgent Need national objective, does the grantee reference the type, scale, and location of the disaster-related impacts that each program and/or activity is addressing? Are the impacts in the needs assessment?</t>
  </si>
  <si>
    <t>E.</t>
  </si>
  <si>
    <t xml:space="preserve">Clarity of Plan and Citizen Participation </t>
  </si>
  <si>
    <t>(23)</t>
  </si>
  <si>
    <t>Clarity</t>
  </si>
  <si>
    <t>Does the action plan include sufficient information so that citizens, UGLGs and other eligible subgrantees or subrecipients, or applicants will be able to understand and comment on the action plan, as well as prepare responsive applications (if applicable)?</t>
  </si>
  <si>
    <t>(24)</t>
  </si>
  <si>
    <t>Budget</t>
  </si>
  <si>
    <t>Does the Plan include a chart or table that illustrates, at the most practical level, how all funds are budgeted?</t>
  </si>
  <si>
    <t>(25)</t>
  </si>
  <si>
    <t>Time for Citizen Comment</t>
  </si>
  <si>
    <t xml:space="preserve">Did the grantee provide at least fourteen days for citizen comment and ongoing citizen access to information about the use of grant funds? </t>
  </si>
  <si>
    <t>(26)</t>
  </si>
  <si>
    <t>Publication</t>
  </si>
  <si>
    <t>Was the proposed Plan published before its adoption? Note:  Correct answer is "yes".</t>
  </si>
  <si>
    <t>(27)</t>
  </si>
  <si>
    <t>Did the manner of publication including prominent posting on the grantee's official website (with topic of disaster recovery navigable from the homepage of the grantee or relevant agency) and afford citizens, affected local governments and other interested parties a reasonable opportunity to examine the Plan and provide comments?</t>
  </si>
  <si>
    <t>(28)</t>
  </si>
  <si>
    <t>Website</t>
  </si>
  <si>
    <t>Does the grantee have a website to access action plans, action plan amendments, QPRs, citizen participation requirements, procurement policies and procedures; executed CDBG-DR contracts, and status of contracts; applicant application status</t>
  </si>
  <si>
    <t>Did the grantee consult with local governments, public housing authorities? Did the grantee consult with nongovernmental organizations, the private sector and other stakeholders and affected parties in the surrounding geographic area to ensure consistency of the plan with application regional redevelopment plans?</t>
  </si>
  <si>
    <t>Clarity of Plan and Citizen Participation (cont.)</t>
  </si>
  <si>
    <t>(29)</t>
  </si>
  <si>
    <t>Accessibility</t>
  </si>
  <si>
    <t xml:space="preserve">Was the Plan available in a form accessible to all, including persons with disabilities and non-English-speaking persons?  (State which disabilities and which languages.) </t>
  </si>
  <si>
    <t>(30)</t>
  </si>
  <si>
    <t>Receipt of Comments</t>
  </si>
  <si>
    <t>Did the grantee provide a reasonable timeframe and method (including electronic submission) for receiving comments on the plan?</t>
  </si>
  <si>
    <t>(31)</t>
  </si>
  <si>
    <t>Substantial Amendment</t>
  </si>
  <si>
    <t xml:space="preserve">Does the Action Plan define  what constitutes a substantial amendment to the Plan, including change in program benefit or eligibility criteria; the addition or deletion of an activity; or the allocation or reallocation of a monetary threshold specified by the grantee? </t>
  </si>
  <si>
    <t>(32)</t>
  </si>
  <si>
    <t>Summary of Public Comments</t>
  </si>
  <si>
    <t xml:space="preserve">If comments were made, does the Plan include a summary of those comments and the grantee’s response? </t>
  </si>
  <si>
    <t>(33)</t>
  </si>
  <si>
    <t>Consistency of Budget</t>
  </si>
  <si>
    <t>Do the various activities in the Plan add correctly?  Are the combined activities equal to or less than the total CDBG-DR amount available?  Are the amounts consistent throughout the plan?</t>
  </si>
  <si>
    <t>(34)</t>
  </si>
  <si>
    <t>Citizen Complaints</t>
  </si>
  <si>
    <t>Does the grantee's citizen participation plan advise citizens that they will receipt responses to citizen complaints within 15 days of the receipt of the complaint, if practicable?</t>
  </si>
  <si>
    <t>(35)</t>
  </si>
  <si>
    <t>Risk Analysis Documentation</t>
  </si>
  <si>
    <t>Has the grantee submitted the Risk Analysis Documentation as described in the Notice?</t>
  </si>
  <si>
    <t>(36)</t>
  </si>
  <si>
    <t>CDBG-DR Certifications</t>
  </si>
  <si>
    <t>Does the Plan include the required CDBG-DR certifications? Are the certifications signed by the Chief Executive Officer? (Please see the certifications tab.)</t>
  </si>
  <si>
    <t>(37)</t>
  </si>
  <si>
    <t>SF-424</t>
  </si>
  <si>
    <t>Does the Plan include a completed and executed Federal form SF-424? Is the SF-424 signed by the correct grantee official?</t>
  </si>
  <si>
    <t>G.</t>
  </si>
  <si>
    <t>Conclusion</t>
  </si>
  <si>
    <t>(38)</t>
  </si>
  <si>
    <t>Complete and Compliant</t>
  </si>
  <si>
    <t xml:space="preserve">Based on the reviewer's responses to the above questions, is the Action Plan complete and in compliance with the Federal Register notice and Public Law 113-2? </t>
  </si>
  <si>
    <t>(39)</t>
  </si>
  <si>
    <t>Pre-Award, Pre-Agreement, and Reimbursement</t>
  </si>
  <si>
    <t>The Department expects Grantees to identify pre-agreement costs in their Action Plans.  Did the grantee consult with the State Historic Preservation Officers, Fish and Wildlife Service (FWS) and National Marine Fisheries Services (NMFS) when designing a reimbursement program?</t>
  </si>
  <si>
    <t>(40)</t>
  </si>
  <si>
    <t>Uniform Relocation Act</t>
  </si>
  <si>
    <t>Grantees must also define "demonstrable hardship" and "not suitable for rehabilitation" in the Action Plan or in policies and procedures.</t>
  </si>
  <si>
    <t>(41)</t>
  </si>
  <si>
    <t>Deadlines.</t>
  </si>
  <si>
    <t>Does Action Plan include a projection of expenditures and outcomes that shows the grantee will expend funds within the six year timeframe, as required by the Notice?</t>
  </si>
  <si>
    <t>(42)</t>
  </si>
  <si>
    <t>Most impacted and distressed</t>
  </si>
  <si>
    <t xml:space="preserve">At least 80 percent of the funds provided under the Notice must address unmet needs within the "most impacted and distressed" counties identified in Table 1 of the Notice.  Does the Action Plan currently show that not more than 20 percent will be spent in locations other than those identified in Table 2? </t>
  </si>
  <si>
    <t>(43)</t>
  </si>
  <si>
    <t>Approved</t>
  </si>
  <si>
    <t>Is the Plan approved?</t>
  </si>
  <si>
    <t>(44)</t>
  </si>
  <si>
    <t>Reason(s) for Resubmittal</t>
  </si>
  <si>
    <t>If the Plan needs to be re-submitted, please indicate the reasons.</t>
  </si>
  <si>
    <r>
      <t xml:space="preserve">This checklist is part of the administrative record of the Department's review of a disaster recovery Action Plan Amendment submitted pursuant to </t>
    </r>
    <r>
      <rPr>
        <i/>
        <sz val="11"/>
        <color indexed="10"/>
        <rFont val="Calibri"/>
        <family val="2"/>
      </rPr>
      <t>Section 420 of the Transportation, Housing and Urban Development, and Related Agencies Appropriations Act, 2016 (P.L. 114-113)</t>
    </r>
    <r>
      <rPr>
        <i/>
        <sz val="11"/>
        <rFont val="Calibri"/>
        <family val="2"/>
      </rPr>
      <t xml:space="preserve"> and the Federal Register Notice published</t>
    </r>
    <r>
      <rPr>
        <i/>
        <sz val="11"/>
        <color indexed="10"/>
        <rFont val="Calibri"/>
        <family val="2"/>
      </rPr>
      <t xml:space="preserve"> [insert date] (___ FR ____)</t>
    </r>
    <r>
      <rPr>
        <i/>
        <sz val="11"/>
        <rFont val="Calibri"/>
        <family val="2"/>
      </rPr>
      <t xml:space="preserve">.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Amendment submission against the requirements of the applicable Notices and making a determination based on the Standard of Review set forth in 24 CFR 91.500, as augmented by the applicable Notices.
</t>
    </r>
  </si>
  <si>
    <r>
      <t>PART A.</t>
    </r>
    <r>
      <rPr>
        <b/>
        <sz val="7"/>
        <color indexed="9"/>
        <rFont val="Times New Roman"/>
      </rPr>
      <t xml:space="preserve">           </t>
    </r>
    <r>
      <rPr>
        <b/>
        <u/>
        <sz val="14"/>
        <color indexed="9"/>
        <rFont val="Cambria"/>
      </rPr>
      <t>SCOPE OF REVIEW</t>
    </r>
  </si>
  <si>
    <t>Grantees must identify the type of recipient (referred to as “Grantees” in this Checklist) receiving Community Development Block Grant –Disaster Recovery (CDBG-DR) Funds:</t>
  </si>
  <si>
    <t>State Grantee</t>
  </si>
  <si>
    <t>Unit of Local Government (UGLG) Grantee</t>
  </si>
  <si>
    <r>
      <t>PART B.</t>
    </r>
    <r>
      <rPr>
        <b/>
        <sz val="7"/>
        <color indexed="9"/>
        <rFont val="Times New Roman"/>
      </rPr>
      <t xml:space="preserve">           </t>
    </r>
    <r>
      <rPr>
        <b/>
        <sz val="14"/>
        <color indexed="9"/>
        <rFont val="Cambria"/>
      </rPr>
      <t>FINANCIAL CONTROLS</t>
    </r>
  </si>
  <si>
    <t>Yes/No</t>
  </si>
  <si>
    <t>1. OMB Audit and Financial Statement</t>
  </si>
  <si>
    <t>a) Has the Grantee attached its most recent Single Audit produced in response to the Grantee’s most recent audit conducted in accordance with 2 CFR part 200, subpart F, and its most recent financial statement prepared in accordance with 2 CFR 200.510, which include a schedule of expenditures and schedule of findings and questioned costs?</t>
  </si>
  <si>
    <t xml:space="preserve">b) Has the Grantee attached its most recent annual financial statement? </t>
  </si>
  <si>
    <t xml:space="preserve">c) Does either the Single Audit or financial statement indicate that the Grantee has material weaknesses, significant deficiencies, or questioned costs? </t>
  </si>
  <si>
    <t>d) If the answer to question 1.c above is yes, has the Grantee provided documentation showing how the issue(s) have been removed or are being addressed?</t>
  </si>
  <si>
    <t xml:space="preserve"> </t>
  </si>
  <si>
    <t>2.  P.L. 114-113 Guide for Review of Financial Management</t>
  </si>
  <si>
    <r>
      <t>a)</t>
    </r>
    <r>
      <rPr>
        <sz val="7"/>
        <color indexed="8"/>
        <rFont val="Times New Roman"/>
      </rPr>
      <t xml:space="preserve">     </t>
    </r>
    <r>
      <rPr>
        <sz val="12"/>
        <color indexed="8"/>
        <rFont val="Arial Narrow"/>
      </rPr>
      <t xml:space="preserve">Has the Grantee completed P.L. 114-113 Guide for Review of Financial Management and attached it to this Checklist? </t>
    </r>
  </si>
  <si>
    <r>
      <t>b)</t>
    </r>
    <r>
      <rPr>
        <sz val="7"/>
        <color indexed="8"/>
        <rFont val="Times New Roman"/>
      </rPr>
      <t xml:space="preserve">     </t>
    </r>
    <r>
      <rPr>
        <sz val="12"/>
        <color indexed="8"/>
        <rFont val="Arial Narrow"/>
      </rPr>
      <t xml:space="preserve">Has the Grantee attached its financial standards? </t>
    </r>
  </si>
  <si>
    <t>Note. The Guide and the attached documents must demonstrate that the financial standards are complete and conform to the requirements of the P.L. 114-113 Guide for Review of Financial Management. The Grantee must identify which sections of its financial standards address each of the questions in the P.L. 114-113 Guide for Review of Financial Management and which personnel or unit are responsible for each P.L. 113-2 Guide for Review of Financial Management item.</t>
  </si>
  <si>
    <t>Did the Grantee answer "yes" to all Requirements?  If No, describe basis for conclusion:</t>
  </si>
  <si>
    <r>
      <t>PART C</t>
    </r>
    <r>
      <rPr>
        <b/>
        <sz val="12"/>
        <color indexed="9"/>
        <rFont val="Times New Roman"/>
      </rPr>
      <t xml:space="preserve">. </t>
    </r>
    <r>
      <rPr>
        <b/>
        <sz val="14"/>
        <color indexed="9"/>
        <rFont val="Times New Roman"/>
      </rPr>
      <t>Procurement</t>
    </r>
    <r>
      <rPr>
        <b/>
        <sz val="16"/>
        <color indexed="9"/>
        <rFont val="Cambria"/>
      </rPr>
      <t xml:space="preserve"> </t>
    </r>
    <r>
      <rPr>
        <b/>
        <sz val="14"/>
        <color indexed="9"/>
        <rFont val="Cambria"/>
      </rPr>
      <t xml:space="preserve">Processes </t>
    </r>
  </si>
  <si>
    <r>
      <t xml:space="preserve">Note: State grantees may adopt </t>
    </r>
    <r>
      <rPr>
        <b/>
        <i/>
        <u/>
        <sz val="12"/>
        <color indexed="8"/>
        <rFont val="Arial Narrow"/>
      </rPr>
      <t>EITHER</t>
    </r>
    <r>
      <rPr>
        <i/>
        <sz val="12"/>
        <color indexed="8"/>
        <rFont val="Arial Narrow"/>
      </rPr>
      <t xml:space="preserve"> procurement standards as identified in 2 CFR 200.318 through 200.326, </t>
    </r>
    <r>
      <rPr>
        <b/>
        <i/>
        <u/>
        <sz val="12"/>
        <color indexed="8"/>
        <rFont val="Arial Narrow"/>
      </rPr>
      <t>OR</t>
    </r>
    <r>
      <rPr>
        <i/>
        <sz val="12"/>
        <color indexed="8"/>
        <rFont val="Arial Narrow"/>
      </rPr>
      <t xml:space="preserve"> equivalent standards. As such, state grantees can only affirmatively answer questions 1 or 2, below.  Units of general local government grantees must complete question 1 below. </t>
    </r>
  </si>
  <si>
    <r>
      <t>1.</t>
    </r>
    <r>
      <rPr>
        <b/>
        <sz val="7"/>
        <color indexed="8"/>
        <rFont val="Times New Roman"/>
      </rPr>
      <t xml:space="preserve">     </t>
    </r>
    <r>
      <rPr>
        <b/>
        <sz val="12"/>
        <color indexed="8"/>
        <rFont val="Arial Narrow"/>
      </rPr>
      <t xml:space="preserve">Has the Grantee adopted the specific procurement standards at 2 CFR 200.318 through 200.326 (subject to 2 CFR 200.110, as applicable)?  If yes: </t>
    </r>
  </si>
  <si>
    <t>a.  Has the Grantee attached a copy of its procurement policies and procedures and indicated the sections of its procurement standards that incorporate 2 CFR 200.318 through 200.326?</t>
  </si>
  <si>
    <t>b.  Do the standards indicate which personnel or unit is responsible for each item?</t>
  </si>
  <si>
    <r>
      <t xml:space="preserve">       2.  </t>
    </r>
    <r>
      <rPr>
        <b/>
        <u/>
        <sz val="12"/>
        <color indexed="10"/>
        <rFont val="Arial Narrow"/>
        <family val="2"/>
      </rPr>
      <t>For State grantees only:</t>
    </r>
    <r>
      <rPr>
        <b/>
        <sz val="12"/>
        <color indexed="10"/>
        <rFont val="Arial Narrow"/>
      </rPr>
      <t xml:space="preserve"> </t>
    </r>
    <r>
      <rPr>
        <b/>
        <sz val="12"/>
        <color indexed="8"/>
        <rFont val="Arial Narrow"/>
      </rPr>
      <t>In the alternative, are the Grantee’s procurement processes and standards equivalent to the effect of the procurement standards at 2 CFR 200.318 through 200.326, meaning that the process/standards operate in a manner providing fair and open competition? If yes:</t>
    </r>
  </si>
  <si>
    <t>a.  Has the Grantee attached its procurement policies and procedures and indicated how the sections of its procurement policies and procedures that align the procurement provisions of 2 CFR 200.318 through 200.326?</t>
  </si>
  <si>
    <t>b.  Do the processes indicate which personnel or unit is responsible for each item?</t>
  </si>
  <si>
    <r>
      <t>PART D</t>
    </r>
    <r>
      <rPr>
        <b/>
        <sz val="12"/>
        <color indexed="9"/>
        <rFont val="Times New Roman"/>
      </rPr>
      <t xml:space="preserve">. </t>
    </r>
    <r>
      <rPr>
        <b/>
        <sz val="14"/>
        <color indexed="9"/>
        <rFont val="Times New Roman"/>
      </rPr>
      <t>Procedures for Prevention of Duplication of Benefits</t>
    </r>
    <r>
      <rPr>
        <b/>
        <sz val="14"/>
        <color indexed="9"/>
        <rFont val="Cambria"/>
      </rPr>
      <t xml:space="preserve"> </t>
    </r>
  </si>
  <si>
    <t xml:space="preserve">     1.  Has the Grantee provided uniform prevention of duplication of benefits procedures which identifies its processes for:</t>
  </si>
  <si>
    <r>
      <t>a.</t>
    </r>
    <r>
      <rPr>
        <sz val="7"/>
        <color indexed="8"/>
        <rFont val="Times New Roman"/>
      </rPr>
      <t xml:space="preserve">     </t>
    </r>
    <r>
      <rPr>
        <sz val="12"/>
        <color indexed="8"/>
        <rFont val="Arial Narrow"/>
      </rPr>
      <t>Verifying all sources of disaster assistance received by the Grantee or Applicant?</t>
    </r>
  </si>
  <si>
    <r>
      <t>b.</t>
    </r>
    <r>
      <rPr>
        <sz val="7"/>
        <color indexed="8"/>
        <rFont val="Times New Roman"/>
      </rPr>
      <t xml:space="preserve">     </t>
    </r>
    <r>
      <rPr>
        <sz val="12"/>
        <color indexed="8"/>
        <rFont val="Arial Narrow"/>
      </rPr>
      <t>Determining an applicant's unmet need(s) before awarding assistance?</t>
    </r>
  </si>
  <si>
    <r>
      <t>c.</t>
    </r>
    <r>
      <rPr>
        <sz val="7"/>
        <color indexed="8"/>
        <rFont val="Times New Roman"/>
      </rPr>
      <t xml:space="preserve">     </t>
    </r>
    <r>
      <rPr>
        <sz val="12"/>
        <color indexed="8"/>
        <rFont val="Arial Narrow"/>
      </rPr>
      <t>Ensuring beneficiaries agree to repay the assistance if they later receive other disaster assistance for the same purpose?</t>
    </r>
  </si>
  <si>
    <t xml:space="preserve"> d.  Using the best available data from FEMA, SBA, insurers and other sources of assistance prior to award?</t>
  </si>
  <si>
    <t xml:space="preserve">      2.  Do the procedures indicate which personnel or unit is responsible for each task?</t>
  </si>
  <si>
    <r>
      <t>PART E</t>
    </r>
    <r>
      <rPr>
        <b/>
        <sz val="12"/>
        <color indexed="9"/>
        <rFont val="Times New Roman"/>
      </rPr>
      <t xml:space="preserve">. </t>
    </r>
    <r>
      <rPr>
        <b/>
        <sz val="14"/>
        <color indexed="9"/>
        <rFont val="Times New Roman"/>
      </rPr>
      <t>Procedures to Determine Timely Expenditures</t>
    </r>
    <r>
      <rPr>
        <b/>
        <sz val="14"/>
        <color indexed="9"/>
        <rFont val="Cambria"/>
      </rPr>
      <t xml:space="preserve"> </t>
    </r>
  </si>
  <si>
    <t>1.  Has the Grantee attached procedures to determine timely expenditures?</t>
  </si>
  <si>
    <t>2.  Do the procedures indicate how the Grantee will track expenditures each month?</t>
  </si>
  <si>
    <t>3.  Do the procedures indicate how the Grantee will monitor expenditures of its recipients?</t>
  </si>
  <si>
    <t>5.  Do the procedures indicate how the Grantee will project expenditures to meet the six year expenditure period?</t>
  </si>
  <si>
    <t>6.  Do the procedures indicate which personnel or unit are responsible for the task?</t>
  </si>
  <si>
    <r>
      <t>PART F</t>
    </r>
    <r>
      <rPr>
        <b/>
        <sz val="12"/>
        <color indexed="9"/>
        <rFont val="Times New Roman"/>
      </rPr>
      <t xml:space="preserve">. </t>
    </r>
    <r>
      <rPr>
        <b/>
        <sz val="14"/>
        <color indexed="9"/>
        <rFont val="Times New Roman"/>
      </rPr>
      <t>Procedures to Effectively Manage Funds</t>
    </r>
    <r>
      <rPr>
        <b/>
        <sz val="14"/>
        <color indexed="9"/>
        <rFont val="Cambria"/>
      </rPr>
      <t xml:space="preserve"> </t>
    </r>
  </si>
  <si>
    <t xml:space="preserve">       1.  Has the Grantee attached procedures that indicate how the grantee will verify the accuracy of information provided by applicants? </t>
  </si>
  <si>
    <r>
      <t>2.</t>
    </r>
    <r>
      <rPr>
        <b/>
        <sz val="7"/>
        <color indexed="8"/>
        <rFont val="Times New Roman"/>
      </rPr>
      <t xml:space="preserve">     </t>
    </r>
    <r>
      <rPr>
        <b/>
        <sz val="12"/>
        <color indexed="8"/>
        <rFont val="Arial Narrow"/>
      </rPr>
      <t>Do the procedures indicate that the Grantee has a policy for monitoring that contains:</t>
    </r>
  </si>
  <si>
    <t xml:space="preserve">          a.  How monitoring was conducted?</t>
  </si>
  <si>
    <t xml:space="preserve">          b.  Why monitoring is conducted?</t>
  </si>
  <si>
    <t xml:space="preserve">          c.  Frequency of monitoring?</t>
  </si>
  <si>
    <t xml:space="preserve">          d.  Which items are monitored?</t>
  </si>
  <si>
    <t xml:space="preserve">      3.  Do the procedures include a signed statement from the Internal Auditor describing his/her role in detecting fraud, waste, and abuse?</t>
  </si>
  <si>
    <r>
      <t>PART G</t>
    </r>
    <r>
      <rPr>
        <b/>
        <sz val="12"/>
        <color indexed="9"/>
        <rFont val="Times New Roman"/>
      </rPr>
      <t xml:space="preserve">. </t>
    </r>
    <r>
      <rPr>
        <b/>
        <sz val="14"/>
        <color indexed="9"/>
        <rFont val="Times New Roman"/>
      </rPr>
      <t>Procedures to Maintain a Comprehensive Website</t>
    </r>
    <r>
      <rPr>
        <b/>
        <sz val="14"/>
        <color indexed="9"/>
        <rFont val="Cambria"/>
      </rPr>
      <t xml:space="preserve"> </t>
    </r>
  </si>
  <si>
    <t xml:space="preserve">     1.  Has the Grantee attached procedures to maintain a comprehensive website regarding all CDBG disaster recovery activities? </t>
  </si>
  <si>
    <t xml:space="preserve">     2. Do the procedures indicate that the Grantee will have a separate page dedicated to its CDBG-DR funds that will contain links to all:</t>
  </si>
  <si>
    <t xml:space="preserve">        a. Action Plans, including DRGR Action Plan</t>
  </si>
  <si>
    <t xml:space="preserve">        b.  Action Plan Amendments</t>
  </si>
  <si>
    <t xml:space="preserve">        c.  Performance Reports (i.e., Quarterly Performance Reports (QPRs))</t>
  </si>
  <si>
    <t xml:space="preserve">        d.  Citizen participation requirements</t>
  </si>
  <si>
    <t xml:space="preserve">        e.  Activity/program information for activities described in the Action Plan?</t>
  </si>
  <si>
    <t xml:space="preserve">     3.  Do the procedures indicate the frequency of website updates?</t>
  </si>
  <si>
    <t xml:space="preserve">     4.  Do the procedures indicate which personnel or unit are responsible for the task?</t>
  </si>
  <si>
    <r>
      <t>PART H</t>
    </r>
    <r>
      <rPr>
        <b/>
        <sz val="12"/>
        <color indexed="9"/>
        <rFont val="Times New Roman"/>
      </rPr>
      <t xml:space="preserve">. </t>
    </r>
    <r>
      <rPr>
        <b/>
        <sz val="14"/>
        <color indexed="9"/>
        <rFont val="Times New Roman"/>
      </rPr>
      <t>Procedures to Ensure Timely Information on Application Status</t>
    </r>
    <r>
      <rPr>
        <b/>
        <sz val="14"/>
        <color indexed="9"/>
        <rFont val="Cambria"/>
      </rPr>
      <t xml:space="preserve"> </t>
    </r>
  </si>
  <si>
    <t xml:space="preserve">     1.  Has the Grantee attached procedures describing how it will inform applicants of their status in the recovery application process?</t>
  </si>
  <si>
    <t xml:space="preserve">     2.  Do the procedures indicate the Grantee has methods for communicating the status of applications via the following:</t>
  </si>
  <si>
    <t xml:space="preserve">        a.  Website?</t>
  </si>
  <si>
    <t xml:space="preserve">        b.  Phone?</t>
  </si>
  <si>
    <t xml:space="preserve">        c.  Case Manager?</t>
  </si>
  <si>
    <t xml:space="preserve">        d.  Letter to the Applicant?</t>
  </si>
  <si>
    <t xml:space="preserve">     3.  Does the Grantee have procedures to ensure the accessibility and privacy of individual applicant information?</t>
  </si>
  <si>
    <t xml:space="preserve">     4.  Do the procedures indicate which personnel are responsible for the task?</t>
  </si>
  <si>
    <r>
      <t>PART I</t>
    </r>
    <r>
      <rPr>
        <b/>
        <sz val="12"/>
        <color indexed="9"/>
        <rFont val="Times New Roman"/>
      </rPr>
      <t xml:space="preserve">. </t>
    </r>
    <r>
      <rPr>
        <b/>
        <sz val="14"/>
        <color indexed="9"/>
        <rFont val="Times New Roman"/>
      </rPr>
      <t>Procedures to Detect Fraud, Waste, and Abuse of Funds</t>
    </r>
    <r>
      <rPr>
        <b/>
        <sz val="14"/>
        <color indexed="9"/>
        <rFont val="Cambria"/>
      </rPr>
      <t xml:space="preserve"> </t>
    </r>
  </si>
  <si>
    <t xml:space="preserve">     1.  Has the Grantee attached procedures that indicate how the Grantee will verify the accuracy of information provided by applicants?</t>
  </si>
  <si>
    <t xml:space="preserve">     2.  Has the Grantee provided a monitoring policy that indicates:</t>
  </si>
  <si>
    <t xml:space="preserve">        a.  How and why monitoring is conducted</t>
  </si>
  <si>
    <t xml:space="preserve">        b.  The frequency of monitoring</t>
  </si>
  <si>
    <t xml:space="preserve">        c.  Which items are monitored?</t>
  </si>
  <si>
    <t xml:space="preserve">     3.  Has the Grantee's Internal Auditor affirmed and described its role in detecting fraud, waste, and abuse?</t>
  </si>
  <si>
    <t>Demonstration that it has in place proficient controls, procedures, and management capacity. This includes financial controls, procurement processes and adequate procedures to prevent any duplication of benefits as defined by section 312 of the Stafford Act, to ensure timely expenditure of funds, to maintain comprehensive websites regarding all disaster recovery activities assisted with these funds, and to detect and prevent waste, fraud, and abuse of funds.</t>
  </si>
  <si>
    <t>Demonstration of adequate capacity to manage the funds and address any capacity needs?</t>
  </si>
  <si>
    <r>
      <t>PART J</t>
    </r>
    <r>
      <rPr>
        <b/>
        <sz val="12"/>
        <color indexed="9"/>
        <rFont val="Times New Roman"/>
      </rPr>
      <t>. Grantee's Certification</t>
    </r>
  </si>
  <si>
    <t>Does the Grantee certify to the accuracy and validity of the responses provided to HUD?</t>
  </si>
  <si>
    <t>Signature of Official Responsible for CDBG-DR Recovery Implementation</t>
  </si>
  <si>
    <t>Printed Name of Official Responsible for CDBG-DR Recovery Implementation</t>
  </si>
  <si>
    <t>Each State or Unit of Local Government (UGLG) receiving a direct allocation in the Notice must submit an Implementation Plan to that contains the following information that described the grantee's capacity to carry out the recovery :</t>
  </si>
  <si>
    <t>Question</t>
  </si>
  <si>
    <t>Answer</t>
  </si>
  <si>
    <t>1.  Capacity.  Does the Grantee's Implementation Plan include the following:</t>
  </si>
  <si>
    <t xml:space="preserve">        a.  Assessment of capacity to carry out recovery efforts?</t>
  </si>
  <si>
    <t xml:space="preserve">        c.  Identification of which items will be monitored?</t>
  </si>
  <si>
    <t>2.  Staffing.  Has the Grantee's Implementation Plan identified personnel that will be in place for the following functions:</t>
  </si>
  <si>
    <t xml:space="preserve">        a.  Case management, in proportion to applicant population?</t>
  </si>
  <si>
    <t xml:space="preserve">        b.  Program managers for housing, economic revitalization, and infrastructure programs?</t>
  </si>
  <si>
    <t xml:space="preserve">   c.  Procurement/ contract management?</t>
  </si>
  <si>
    <t xml:space="preserve">   d.  Environmental compliance and compliance with applicable requirements?</t>
  </si>
  <si>
    <t xml:space="preserve">   e.  Monitoring and quality assurance?</t>
  </si>
  <si>
    <t xml:space="preserve">        f.   Financial management?</t>
  </si>
  <si>
    <t>3.  Internal  and Interagency Coordination.  Does the Grantee's Implementation Plan describe the following:</t>
  </si>
  <si>
    <t xml:space="preserve">        a.  How it will ensure effective communication between different departments and divisions carrying out CDBG-DR activities within the grantee's organizational structure?</t>
  </si>
  <si>
    <t xml:space="preserve">        b.  How it will ensure effective communication with other local and regional planning efforts to ensure consistency?</t>
  </si>
  <si>
    <t>4.  Technical Assistance.  Does the Grantee's Implementation Plan describe the following:</t>
  </si>
  <si>
    <t xml:space="preserve">        b.  Provision of technical assistance to fill knowledge gaps or technical expertise to ensure timely recovery?</t>
  </si>
  <si>
    <t>5.  Accountability.  Does the Grantee's Implementation Plan describe the following:</t>
  </si>
  <si>
    <t xml:space="preserve">        a.  The lead principal agency responsible for the implementation of the CDBG-DR award?</t>
  </si>
  <si>
    <t xml:space="preserve">        b.  The head of the lead principal agency will report directly to the chief executive officer of the jurisdiction?</t>
  </si>
  <si>
    <t>Has the Grantee met all Requirements?</t>
  </si>
  <si>
    <t>If No, describe basis for conclusion:</t>
  </si>
  <si>
    <t>Does the Grantee certify as to the accuracy and validity of the responses provided?</t>
  </si>
  <si>
    <t>Each State or Unit of Local Government (UGLG) receiving a direct allocation in the Notice must make the following certifications:</t>
  </si>
  <si>
    <t>With Action Plan?</t>
  </si>
  <si>
    <t>a.</t>
  </si>
  <si>
    <t>The grantee certifies that it has in effect and is following a residential anti-displacement and relocation assistance plan in connection with any activity assisted with funding under the CDBG program.</t>
  </si>
  <si>
    <t>b.</t>
  </si>
  <si>
    <t>The grantee certifies its compliance with restrictions on lobbying required by 24 CFR part 87, together with disclosure forms, if required by part 87.</t>
  </si>
  <si>
    <t>c.</t>
  </si>
  <si>
    <t>The grantee certifies that the Action Plan for Disaster Recovery is authorized under State and local law (as applicable) and that the grantee, and any entity or entities designated by the grantee, possess(es) the legal authority to carry out the program for which it is seeking funding, in accordance with applicable HUD regulations and this Notice. The grantee certifies that activities to be administered with funds under this Notice are consistent with its Action Plan.</t>
  </si>
  <si>
    <t>d.</t>
  </si>
  <si>
    <t>The grantee certifies that it will comply with the acquisition and relocation requirements of the URA, as amended, and implementing regulations at 49 CFR part 24, except where waivers or alternative requirements are provided for in this Notice.</t>
  </si>
  <si>
    <t>e.</t>
  </si>
  <si>
    <t>The grantee certifies that it will comply with section 3 of the Housing and Urban Development Act of 1968 (12 U.S.C. 1701u), and implementing regulations at 24 CFR part 135.</t>
  </si>
  <si>
    <t>f.</t>
  </si>
  <si>
    <t>The grantee certifies that it is following a detailed citizen participation plan that satisfies the requirements of 24 CFR 91.105 or 91.115, as applicable (except as provided for in notices providing waivers and alternative requirements for this grant).  Also, each UGLG receiving assistance from a State grantee must follow a detailed citizen participation plan that satisfies the requirements of 24 CFR 570.486 (except as provided for in notices providing waivers and alternative requirements for this grant).</t>
  </si>
  <si>
    <t>g.</t>
  </si>
  <si>
    <t xml:space="preserve">Each State receiving a direct award under this Notice certifies that it has consulted with affected UGLGs in counties designated in covered major disaster declarations in the non-entitlement, entitlement, and tribal areas of the State in determining the uses of funds, including method of distribution of funding, or activities carried out directly by the State. </t>
  </si>
  <si>
    <t>h.</t>
  </si>
  <si>
    <t>The grantee certifies that it is complying with each of the following criteria:</t>
  </si>
  <si>
    <t>(1) Funds will be used solely for necessary expenses related to disaster relief, long-term recovery, restoration of infrastructure and housing, and economic revitalization in the most impacted and distressed areas  for which the President declared a major disaster in 2015 pursuant to the Robert T. Stafford Disaster Relief and emergency Assistance Act of 1974 (42 U.S.C. 5121 et seq.) related to the consequences of Hurricane Joaquin and adjacent storm systems, Hurricane Patricia, and other flood events.</t>
  </si>
  <si>
    <t>(2) With respect to activities expected to be assisted with CDBG-DR funds, the Action Plan has been developed so as to give the maximum feasible priority to activities that will benefit low- and moderate-income families.</t>
  </si>
  <si>
    <t>(3) The aggregate use of CDBG-DR funds shall principally benefit low- and moderate-income families in a manner that ensures that at least 70 percent of the grant amount is expended for activities that benefit such persons.</t>
  </si>
  <si>
    <t>(4) The grantee will not attempt to recover any capital costs of public improvements assisted with CDBG-DR grant funds, by assessing any amount against properties owned and occupied by persons of low- and moderate-income, including any fee charged or assessment made as a condition of obtaining access to such public improvements, unless: (a) disaster recovery grant funds are used to pay the proportion of such fee or assessment that relates to the capital costs of such public improvements that are financed from revenue sources other than under this title; or (b) for purposes of assessing any amount against properties owned and occupied by persons of moderate income, the grantee certifies to the Secretary that it lacks sufficient CDBG funds (in any form) to comply with the requirements of clause (a).</t>
  </si>
  <si>
    <t>i.</t>
  </si>
  <si>
    <t>The grantee certifies that it (and any subrecipient or recipient)) will conduct and carry out the grant in conformity with title VI of the Civil Rights Act of 1964 (42 U.S.C. 2000d) and the Fair Housing Act (42 U.S.C. 3601–3619) and implementing regulations, and that it will affirmatively further fair housing.</t>
  </si>
  <si>
    <t>j.</t>
  </si>
  <si>
    <t xml:space="preserve">The grantee certifies that it has adopted and is enforcing the following policies.  In addition, States receiving a direct award must certify that they will require UGLGs that receive grant funds to certify that they have adopted and are enforcing: </t>
  </si>
  <si>
    <t>(1) A policy prohibiting the use of excessive force by law enforcement agencies within its jurisdiction against any individuals engaged in nonviolent civil rights demonstrations; and</t>
  </si>
  <si>
    <t>(2) A policy of enforcing applicable State and local laws against physically barring entrance to or exit from a facility or location that is the subject of such nonviolent civil rights demonstrations within its jurisdiction.</t>
  </si>
  <si>
    <t>k.</t>
  </si>
  <si>
    <t xml:space="preserve">Each State or UGLG receiving a direct award under this Notice certifies that it (and any subrecipient or recipient ) has the capacity to carry out disaster recovery activities in a timely manner; or the State or UGLG will develop a plan to increase capacity where such capacity is lacking to carry out disaster recovery activities in a timely manner; and that the grantee has reviewed the requirements of the notice and the requirements of Public Law 114-113 applicable to funds allocated by this notice, and certifies to the accuracy of Risk Analysis Documentation submitted to demonstrate that this has in place proficient financial controls and procurement processes; adequate procures to prevent any duplication of benefits as defined by section 312 of the Stafford Act, to ensure timely expenditure of funds; to maintain a comprehensive disaster recovery website; to ensure timely communication of application status to applicants for disaster recovery assistance , and that its implementation plan accurately describes it current capacity and how it will address any capacity gaps. </t>
  </si>
  <si>
    <t>l.</t>
  </si>
  <si>
    <t xml:space="preserve">The grantee will not use grant funds for any activity in an area identified as flood prone for land use or hazard mitigation planning purposes by the State, local, or Tribal government or delineated as a special flood hazard area in FEMA’s most recent flood advisory maps, unless it also ensures that the action is designed or modified to minimize harm to or within the floodplain, in accordance with Executive Order 11988 and 24 CFR part 55.  The relevant data source for this provision is the State, local and Tribal government land use regulations and hazard mitigation plan and the latest issued FEMA data or guidance, which includes advisory data (such as Advisory Base Flood Elevations) or preliminary and final Flood Insurance Rate Maps. </t>
  </si>
  <si>
    <t>m.</t>
  </si>
  <si>
    <t>The grantee certifies that its activities concerning lead-based paint will comply with the requirements of 24 CFR part 35, subparts A, B, J, K, and R.</t>
  </si>
  <si>
    <t>n.</t>
  </si>
  <si>
    <t>The grantee certifies that it will comply with applicable laws.</t>
  </si>
  <si>
    <t>Action Plan Amendment Checklist</t>
  </si>
  <si>
    <t>Date Amended Plan Submitted:</t>
  </si>
  <si>
    <t>Date Amended Plan Reviewed:</t>
  </si>
  <si>
    <t>Total Allocation to Grantee:</t>
  </si>
  <si>
    <t>*Note that blue highlighted cells are not technically required.</t>
  </si>
  <si>
    <r>
      <t xml:space="preserve">No
</t>
    </r>
    <r>
      <rPr>
        <i/>
        <sz val="11"/>
        <rFont val="Calibri"/>
        <family val="2"/>
      </rPr>
      <t xml:space="preserve">(if </t>
    </r>
    <r>
      <rPr>
        <b/>
        <sz val="11"/>
        <rFont val="Calibri"/>
        <family val="2"/>
      </rPr>
      <t>required</t>
    </r>
    <r>
      <rPr>
        <i/>
        <sz val="11"/>
        <rFont val="Calibri"/>
        <family val="2"/>
      </rPr>
      <t>, provide justification)</t>
    </r>
  </si>
  <si>
    <t>General Requirements</t>
  </si>
  <si>
    <t xml:space="preserve">Does the Action Plan identify the proposed use(s) of grantee's allocation, including criteria for eligibility, and how the uses address long-term recovery needs? </t>
  </si>
  <si>
    <t xml:space="preserve">Does the Plan include an impact and unmet needs assessment that:  </t>
  </si>
  <si>
    <t>(b) Includes any other projects or activities not previously discussed but for which an unmet need has become apparent?</t>
  </si>
  <si>
    <t>Connection between Needs and Allocation of Funds</t>
  </si>
  <si>
    <t xml:space="preserve">Does the assessment describe the connection between the identified unmet needs and the allocation of CDBG-DR resources, demonstrating a proportionate allocation of resources relative to areas and categories (i.e., housing, economic revitalization, infrastructure) of greatest need?  </t>
  </si>
  <si>
    <t>Does the grantee's action plan amendment include a section that identifies exactly what content is being added, deleted, or changed?</t>
  </si>
  <si>
    <t>Other General Requirements</t>
  </si>
  <si>
    <t>Risk Assessment Documentation</t>
  </si>
  <si>
    <t>Has the grantee identified any material changes in its processes or
procedures that could potentially impact the grantee’s prior statements concerning the Risk Analysis Documentation?</t>
  </si>
  <si>
    <t>State Grantees Only</t>
  </si>
  <si>
    <t>For any NEW activity or program, does the Action Plan describe:</t>
  </si>
  <si>
    <t>Description of MOD or Activity/Program</t>
  </si>
  <si>
    <t>The method of distribution of funds to UGLG's for the new activity or program, and/or the description of a new activity or program that the state will carry out directly?</t>
  </si>
  <si>
    <t>Basis for Allocation</t>
  </si>
  <si>
    <t xml:space="preserve">How the needs assessment informed the allocation to the new activity or program identified in the Plan? </t>
  </si>
  <si>
    <t>Unmet Needs not yet Addressed</t>
  </si>
  <si>
    <r>
      <t xml:space="preserve">How </t>
    </r>
    <r>
      <rPr>
        <i/>
        <sz val="11"/>
        <rFont val="Calibri"/>
        <family val="2"/>
      </rPr>
      <t>new</t>
    </r>
    <r>
      <rPr>
        <sz val="11"/>
        <rFont val="Calibri"/>
        <family val="2"/>
      </rPr>
      <t xml:space="preserve"> unmet needs that have been identified but not yet addressed in the Plan will be addressed in a subsequent amendment?</t>
    </r>
  </si>
  <si>
    <t>Activity/Program Details</t>
  </si>
  <si>
    <t>(e) Estimated performance outcomes expressed in terms of a quantifiable measure relative to the identified unmet need?</t>
  </si>
  <si>
    <t xml:space="preserve">(f) Has the grantee identified any ineligible activities (e.g., assistance to businesses that do not meet the definition of a small business or assistance for second homes)? Are all activities and uses authorized under title I of the Housing and Community Development Act of 1974 or allowed by waiver or alternative requirement published in this Notice or a previously applicable Notice? </t>
  </si>
  <si>
    <t>Local Government Grantees Only</t>
  </si>
  <si>
    <t>Description of Activity/Program</t>
  </si>
  <si>
    <t>Specific activities and/or programs the UGLG will carry out directly or through subrecipients?</t>
  </si>
  <si>
    <r>
      <t xml:space="preserve">How </t>
    </r>
    <r>
      <rPr>
        <i/>
        <sz val="11"/>
        <rFont val="Calibri"/>
        <family val="2"/>
      </rPr>
      <t>new</t>
    </r>
    <r>
      <rPr>
        <sz val="11"/>
        <rFont val="Calibri"/>
        <family val="2"/>
      </rPr>
      <t xml:space="preserve"> unmet needs that have been identified , but not yet addressed, will be addressed in a subsequent amendment?</t>
    </r>
  </si>
  <si>
    <t>(e) Estimated performance outcomes expressed in terms of quantifiable measures relative identified unmet need?</t>
  </si>
  <si>
    <t xml:space="preserve">(f) Has the grantee identified any ineligible activities (e.g., assistance to businesses that do not meet the definition of a small business or assistance for second homes)? Are all activities and uses authorized under Title I of the Housing and Community Development Act of 1974 or allowed by waiver or alternative requirement published in this Notice or a previously applicable Notice? </t>
  </si>
  <si>
    <t>F.</t>
  </si>
  <si>
    <t>Location</t>
  </si>
  <si>
    <t>(a) Are, or will, all activities be located in a Presidentially-declared county that is eligible for assistance under this Notice, or a previously applicable Notice?</t>
  </si>
  <si>
    <t>Most impacted and distressed counties</t>
  </si>
  <si>
    <t>(b) If applicable, will at least 80 percent of the funds be spent within the "most impacted and distressed" counties identified in the applicable Federal Register Notice?</t>
  </si>
  <si>
    <t>Mitigation-Only Projects</t>
  </si>
  <si>
    <t>Does the Action Plan include any mitigation-only project(s), and if so, does the grantee describe how the project meets a long-term recovery need?</t>
  </si>
  <si>
    <t>If using the Urgent Need national objective, does the grantee reference the type, scale, and location of the disaster-related impacts that each program and/or activity is addressing? Are the impacts in the needs assessment?  Note: the waiver in the Notice only applies until 2 years after the date HUD obligates funds to a grantee for the activity.  Thus, if the grantee applies for and receives an extension from OMB for an activity, the urgent need requirements at 24 CFR 570.208(c) apply.</t>
  </si>
  <si>
    <t>Does the Action Plan include sufficient information so that citizens, UGLGs and other eligible subgrantees or subrecipients, or applicants will be able to understand and comment on the Plan, as well as prepare responsive applications (if applicable)?</t>
  </si>
  <si>
    <t>Does the Plan include a chart or table that illustrates, at the most practical level, how all funds are budgeted, including a chart or table that illustrates where funds are coming from and where they are moving too and  a revised budget allocation table that reflects the entirety of all funds?</t>
  </si>
  <si>
    <t>Have the projections been updated to reflect this amendment, if applicable?</t>
  </si>
  <si>
    <t>Publication and Citizen Comment</t>
  </si>
  <si>
    <r>
      <t xml:space="preserve">(a) Was the proposed Plan published before its adoption for at least </t>
    </r>
    <r>
      <rPr>
        <sz val="11"/>
        <color indexed="10"/>
        <rFont val="Calibri"/>
        <family val="2"/>
      </rPr>
      <t>14</t>
    </r>
    <r>
      <rPr>
        <sz val="11"/>
        <rFont val="Calibri"/>
        <family val="2"/>
      </rPr>
      <t xml:space="preserve"> days for citizen comment and access to information about the use of grant funds?</t>
    </r>
  </si>
  <si>
    <t>Posting</t>
  </si>
  <si>
    <t>(b) Did the manner of publication include prominent posting on the grantee's official website (with topic of disaster recovery navigable from the homepage of the grantee or relevant agency) and afford citizens, affected local governments, and other interested parties a reasonable opportunity to examine the Plan and provide comments?</t>
  </si>
  <si>
    <t xml:space="preserve">(c) Was the Plan available in a form accessible to all, including persons with disabilities and non-English-speaking persons?  (State which disabilities and which languages.) </t>
  </si>
  <si>
    <t>(a) Did the grantee provide a reasonable timeframe and method (including electronic submission) for receiving comments on the Action Plan Amendment?</t>
  </si>
  <si>
    <t xml:space="preserve">(b) If comments were made, does the Plan include a summary of those comments and the grantee’s response? </t>
  </si>
  <si>
    <t>H.</t>
  </si>
  <si>
    <t xml:space="preserve">Based on the reviewer's responses to the above questions, is the Action Plan Amendment complete and in compliance with the applicable Federal Register Notices and Public Law 114-113? </t>
  </si>
  <si>
    <t>Expenditure Deadline</t>
  </si>
  <si>
    <t>Does the Action Plan demonstrate how the funds for each activity or program will be fully expended within six years of obligation?</t>
  </si>
  <si>
    <r>
      <t xml:space="preserve">This checklist is part of the administrative record of the Department's review of a disaster recovery Action Plan Amendment submitted pursuant to </t>
    </r>
    <r>
      <rPr>
        <i/>
        <sz val="11"/>
        <color indexed="10"/>
        <rFont val="Calibri"/>
        <family val="2"/>
      </rPr>
      <t>Section 420 of the Transportation, Housing and Urban Development, and Related Agencies Appropriations Act, 2016 (P.L. 114-113)</t>
    </r>
    <r>
      <rPr>
        <i/>
        <sz val="11"/>
        <rFont val="Calibri"/>
        <family val="2"/>
      </rPr>
      <t xml:space="preserve"> and the Federal Register Notice published</t>
    </r>
    <r>
      <rPr>
        <i/>
        <sz val="11"/>
        <color indexed="10"/>
        <rFont val="Calibri"/>
        <family val="2"/>
      </rPr>
      <t xml:space="preserve"> June 17, 2016 (FR-5938-N-01)</t>
    </r>
    <r>
      <rPr>
        <i/>
        <sz val="11"/>
        <rFont val="Calibri"/>
        <family val="2"/>
      </rPr>
      <t xml:space="preserve">.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Amendment submission against the requirements of the applicable Notices and making a determination based on the Standard of Review set forth in 24 CFR 91.500, as augmented by the applicable Notices.
</t>
    </r>
  </si>
  <si>
    <t xml:space="preserve">Revised Checklist for Additional Allocation of Funds for 2015 and 2016 Disasters per Public Law 115-31
 82 FR 36812 (August 7, 2017) 
</t>
  </si>
  <si>
    <t>Submitted 90 days from effective date of Federal Register Notice</t>
  </si>
  <si>
    <t>Total Funds Obligated by Plan:</t>
  </si>
  <si>
    <t>Amount of Funds to be Newly Obligated:</t>
  </si>
  <si>
    <r>
      <t xml:space="preserve">Yes
</t>
    </r>
    <r>
      <rPr>
        <i/>
        <sz val="11"/>
        <rFont val="Calibri"/>
        <family val="2"/>
        <scheme val="minor"/>
      </rPr>
      <t>(provide page #)</t>
    </r>
  </si>
  <si>
    <r>
      <t xml:space="preserve">No
</t>
    </r>
    <r>
      <rPr>
        <i/>
        <sz val="11"/>
        <rFont val="Calibri"/>
        <family val="2"/>
        <scheme val="minor"/>
      </rPr>
      <t xml:space="preserve">(if </t>
    </r>
    <r>
      <rPr>
        <b/>
        <sz val="11"/>
        <rFont val="Calibri"/>
        <family val="2"/>
        <scheme val="minor"/>
      </rPr>
      <t>required</t>
    </r>
    <r>
      <rPr>
        <i/>
        <sz val="11"/>
        <rFont val="Calibri"/>
        <family val="2"/>
        <scheme val="minor"/>
      </rPr>
      <t>, provide justification)</t>
    </r>
  </si>
  <si>
    <t>Was the PL 115-31 Substantial Amendment submitted prior to November 12, 2017?</t>
  </si>
  <si>
    <t>Does the grantee's action plan amendment include a section at the beginning of the plan that outlines the changes as described below:</t>
  </si>
  <si>
    <t>(a) include a section that identifies exactly what content is being added, deleted, or changed;</t>
  </si>
  <si>
    <t>(a) Includes any other projects or activities not previously discussed but for which an unmet need has become apparent?</t>
  </si>
  <si>
    <t>(b) Has the grantee updated the needs assessment with the most recent data available?</t>
  </si>
  <si>
    <t xml:space="preserve">Does the assessment describe the connection between the identified unmet needs and the allocation of CDBG-DR resources, proposing an allocation of CDBG-DR funds that primarily considers and addresses unmet housing needs? </t>
  </si>
  <si>
    <t>(a) If allocating funds for economic revitalization and infrastructure activities, does the assessment identify how any remaining unmet housing needs will be addressed or how its economic revitalization and infrastructure activities will contribute to the long-term recovery and restoration of housing in the most impacted and distressed areas?</t>
  </si>
  <si>
    <t>Certification and Risk Assessment Documentation</t>
  </si>
  <si>
    <t>Has the grantee identified any material changes in its processes or procedures that could potentially impact the grantee’s prior statements concerning the Certification Documentation and Risk Analysis Documentation?</t>
  </si>
  <si>
    <t>Projects and Activities</t>
  </si>
  <si>
    <t>For any NEW activity or additional funding, does the Action Plan describe:</t>
  </si>
  <si>
    <t>The method of distribution of funds to UGLG's for the new activity or program, and/or the description of a new activity or program that the grantee will carry out directly?</t>
  </si>
  <si>
    <t xml:space="preserve">Has the grantee explained how the needs assessment informed the allocation to the new activity or program identified in the Plan? </t>
  </si>
  <si>
    <t>Economic/ Infrastructure Activities</t>
  </si>
  <si>
    <t>In allocating  funds for economic revitalization or infrastructure activities, does the Action Plan identify how any remaining unmet housing needs will be addressed or how its economic revitalization/ infrastructure activities will contribute to the long-term recovery and restoration of housing in the most impacted and distressed areas?</t>
  </si>
  <si>
    <r>
      <t xml:space="preserve">Has the grantee explained how </t>
    </r>
    <r>
      <rPr>
        <i/>
        <sz val="11"/>
        <rFont val="Calibri"/>
        <family val="2"/>
        <scheme val="minor"/>
      </rPr>
      <t>new</t>
    </r>
    <r>
      <rPr>
        <sz val="11"/>
        <rFont val="Calibri"/>
        <family val="2"/>
        <scheme val="minor"/>
      </rPr>
      <t xml:space="preserve"> unmet needs that have been identified but not yet addressed in the Plan will be addressed in a subsequent amendment?</t>
    </r>
  </si>
  <si>
    <r>
      <t xml:space="preserve">For each </t>
    </r>
    <r>
      <rPr>
        <i/>
        <sz val="11"/>
        <rFont val="Calibri"/>
        <family val="2"/>
        <scheme val="minor"/>
      </rPr>
      <t>new</t>
    </r>
    <r>
      <rPr>
        <sz val="11"/>
        <rFont val="Calibri"/>
        <family val="2"/>
        <scheme val="minor"/>
      </rPr>
      <t xml:space="preserve"> program or activity carried out by the grantee, does the Action Plan address:</t>
    </r>
  </si>
  <si>
    <t>Infrastructure activities (Only applicable to the second allocation of funds described in FR-6012-N-01 (published January 18, 2016))</t>
  </si>
  <si>
    <r>
      <t xml:space="preserve">For each </t>
    </r>
    <r>
      <rPr>
        <i/>
        <sz val="11"/>
        <rFont val="Calibri"/>
        <family val="2"/>
        <scheme val="minor"/>
      </rPr>
      <t>new</t>
    </r>
    <r>
      <rPr>
        <sz val="11"/>
        <rFont val="Calibri"/>
        <family val="2"/>
        <scheme val="minor"/>
      </rPr>
      <t xml:space="preserve"> infrastructure program or activity carried out by the grantee, does the Action Plan address:</t>
    </r>
  </si>
  <si>
    <t>(a) How the proposed mitigation measures will be integrated into rebuilding activities and the extent to which infrastructure activities will achieve objectives outlined in regionally or locally established plans and policies?</t>
  </si>
  <si>
    <t>(b)How infrastructure activities will be informed by a consideration of the costs and benefits of the project?</t>
  </si>
  <si>
    <t>(c)How the grantee will seek to ensure that infrastructure activities will avoid disproportionate impact on vulnerable communities and create opportunities to address economic inequities facing local communities?</t>
  </si>
  <si>
    <t>(d)How the grantee will align investments with other planned state or local capital improvements and infrastructure development efforts, and will work to foster the potential for additional infrastructure funding from multiple sources?</t>
  </si>
  <si>
    <t>(e)The extent to which the grantee will employ adaptable and reliable technologies to guard against premature obsolescence of infrastructure?</t>
  </si>
  <si>
    <t>When funds are allocated to UGLGs through a method of distribution does the Action Plan outline all criteria used to determine the distribution, including the relative importance of each criterion? </t>
  </si>
  <si>
    <t xml:space="preserve">If using the Urgent Need national objective, does the grantee reference the type, scale, and location of the disaster-related impacts that each program and/or activity is addressing? </t>
  </si>
  <si>
    <t xml:space="preserve">Are the impacts reflected in the needs assessment?  Note: the waiver in the Notice only applies until 2 years after the date HUD obligates funds to a grantee for the activity.  Following this period, no new program or activity intended to meet the urgent need national objective may be introduced and allocated funds without a waiver from HUD. </t>
  </si>
  <si>
    <t>Have the projections been updated to reflect this amendment, as required?</t>
  </si>
  <si>
    <t>(a) Was the substantial amendment published before its adoption for at least 14 days for citizen comment and access to information about the use of grant funds?</t>
  </si>
  <si>
    <t xml:space="preserve">Do the budgets for the various activities in the Plan add up correctly?  </t>
  </si>
  <si>
    <t>Are the combined activities equal to or less than the total CDBG-DR amount available?  Are the amounts consistent throughout the plan?</t>
  </si>
  <si>
    <t xml:space="preserve">Based on the reviewer's responses to the above questions, is the Action Plan Amendment complete and in compliance with the applicable Federal Register Notices and Public Law 114-223/254 and 115-31? </t>
  </si>
  <si>
    <r>
      <t xml:space="preserve">This checklist is part of the administrative record of the Department's review of a disaster recovery Action Plan Amendment submitted pursuant to </t>
    </r>
    <r>
      <rPr>
        <i/>
        <sz val="11"/>
        <rFont val="Calibri"/>
        <family val="2"/>
      </rPr>
      <t>Section 420 of the Transportation, Housing and Urban Development, and Related Agencies Appropriations Act, 2016</t>
    </r>
    <r>
      <rPr>
        <i/>
        <sz val="11"/>
        <color indexed="10"/>
        <rFont val="Calibri"/>
        <family val="2"/>
      </rPr>
      <t xml:space="preserve"> </t>
    </r>
    <r>
      <rPr>
        <i/>
        <sz val="11"/>
        <rFont val="Calibri"/>
        <family val="2"/>
      </rPr>
      <t xml:space="preserve">(P.L. 114-113) and the Federal Register Notice published June 17, 2016 (81 FR 39687).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Amendment submission against the requirements of the applicable Notices and making a determination based on the Standard of Review set forth in 24 CFR 91.500, as augmented by the applicable Notices.
</t>
    </r>
  </si>
  <si>
    <t>81 FR 39687</t>
  </si>
  <si>
    <t>82 FR 36812</t>
  </si>
  <si>
    <t>Notice #2</t>
  </si>
  <si>
    <t>The sixth tab is the PL 115-31 Amendment.  This checklist is for the review of a  grantee's Action Plan Amendment submitted in response to the Federal Register Notice (82 FR 36812) that allocated a second round of funding to grantees that already received disaster recovery funds under this appropriation in prior notices, as shown in the table below.</t>
  </si>
  <si>
    <t>The proceeding tabs of this Excel workbook provide the checklists for the review of disaster recovery Action Plans submitted in response to Section 420 of the Transportation, Housing and Urban Development and Related Agencies Appropriations Act, 2016 (P.L. 114-113) and section 421 of the Consolidated Appropriations Act, 2017 (P.L. 115-31).  Each of the criterion as stated on the checklist is an abbreviated and generalized summary of the more detailed requirements outlined in Federal Register Notices for each criterion. Answers to each question on the checklist must be informed by applying the requirements of each criterion as outlined in the Federal Register Notices to each element of the Action Plan. Use of the checklist does not substitute comparison of the Action Plan submission against the requirements of the Notices and making a determination based on the Standard of Review set forth in 24 CFR 91.500, as augmented by the Notices.</t>
  </si>
  <si>
    <t>4.  Do the procedures indicate how the Grantee will reprogram funds in a timely manner for activities that are stalled?</t>
  </si>
  <si>
    <t>Demonstration that it can effectively manage funds, ensure timely expenditure of funds, maintain a comprehensive website regarding all disaster recovery activities assisted, and ensure timely communication of application status to applicants for disaster recovery assistance.</t>
  </si>
  <si>
    <t xml:space="preserve">        b.  Timeline with milestones describing when and how the Grantee will address all capacity gaps identified?</t>
  </si>
  <si>
    <t xml:space="preserve">        a.  Procurement of technical assistance for any personnel that the Grantee does not employ at the time of Action Plan submission?</t>
  </si>
  <si>
    <t xml:space="preserve">This checklist is part of the administrative record of the Department's review of a disaster recovery Action Plan Amendment submitted pursuant to Section 420 of the Transportation, Housing and Urban Development, and Related Agencies Appropriations Act, 2016 (P.L. 114-113 and Pub. L. 115-31) and the Federal Register Notice published June 17, 2016 (81 FR 39687) and August 7, 2017 (82 FR 36812).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Amendment submission against the requirements of the applicable Notices and making a determination based on the Standard of Review set forth in 24 CFR 91.500, as augmented by the applicable Notices.
</t>
  </si>
  <si>
    <t>(c) Did the grantee consult with affected citizen, stakeholders, local governments and public housing authorities to determine updates to its needs assessment?</t>
  </si>
  <si>
    <t>(b) Does the grantee's action plan demonstrate how it will meet the requirements to spend 80 percent of funds in the " most impaccted and distressed " counties identified in the applicable Federal Register Notices?</t>
  </si>
  <si>
    <t>(b)chart or table that clearly illustrates where funds are coming from and where they are moving to;</t>
  </si>
  <si>
    <t>(c) include a revised budget allocation table that reflects the entirety of all funds allocated.</t>
  </si>
  <si>
    <t>Transportation, Housing and Urban Development and Related Agencies Appropriations Act, 2016 (P.L. 114-113) and Section 421 of Consolidated Appropriations Act, 2017 (P.L. 115-31)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</si>
</sst>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 d\,\ yyyy;@"/>
    <numFmt numFmtId="165" formatCode="&quot;$&quot;#,##0"/>
  </numFmts>
  <fonts count="6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4"/>
      <name val="Calibri"/>
      <family val="2"/>
      <scheme val="minor"/>
    </font>
    <font>
      <sz val="12.5"/>
      <color theme="1"/>
      <name val="Calibri"/>
      <family val="2"/>
      <scheme val="minor"/>
    </font>
    <font>
      <b/>
      <sz val="12.5"/>
      <color indexed="8"/>
      <name val="Calibri"/>
      <family val="2"/>
    </font>
    <font>
      <sz val="12.5"/>
      <color indexed="8"/>
      <name val="Calibri"/>
      <family val="2"/>
    </font>
    <font>
      <b/>
      <sz val="12"/>
      <color theme="1"/>
      <name val="Calibri"/>
      <family val="2"/>
      <scheme val="minor"/>
    </font>
    <font>
      <b/>
      <sz val="18"/>
      <color theme="3"/>
      <name val="Calibri"/>
      <family val="2"/>
      <scheme val="minor"/>
    </font>
    <font>
      <b/>
      <sz val="12"/>
      <color theme="0"/>
      <name val="Calibri"/>
      <family val="2"/>
      <scheme val="minor"/>
    </font>
    <font>
      <b/>
      <sz val="13"/>
      <name val="Calibri"/>
      <family val="2"/>
      <scheme val="minor"/>
    </font>
    <font>
      <b/>
      <sz val="13"/>
      <color rgb="FFFF0000"/>
      <name val="Calibri"/>
      <family val="2"/>
      <scheme val="minor"/>
    </font>
    <font>
      <sz val="11"/>
      <name val="Calibri"/>
      <family val="2"/>
      <scheme val="minor"/>
    </font>
    <font>
      <sz val="12"/>
      <name val="Calibri"/>
      <family val="2"/>
      <scheme val="minor"/>
    </font>
    <font>
      <u/>
      <sz val="11"/>
      <name val="Calibri (Body)"/>
    </font>
    <font>
      <sz val="11"/>
      <name val="Calibri"/>
      <family val="2"/>
    </font>
    <font>
      <i/>
      <sz val="11"/>
      <name val="Calibri"/>
      <family val="2"/>
    </font>
    <font>
      <b/>
      <sz val="11"/>
      <name val="Calibri"/>
      <family val="2"/>
      <scheme val="minor"/>
    </font>
    <font>
      <strike/>
      <sz val="11"/>
      <name val="Calibri"/>
      <family val="2"/>
      <scheme val="minor"/>
    </font>
    <font>
      <i/>
      <sz val="11"/>
      <name val="Calibri"/>
      <family val="2"/>
      <scheme val="minor"/>
    </font>
    <font>
      <i/>
      <sz val="11"/>
      <color indexed="10"/>
      <name val="Calibri"/>
      <family val="2"/>
    </font>
    <font>
      <b/>
      <sz val="14"/>
      <color theme="0"/>
      <name val="Cambria"/>
    </font>
    <font>
      <b/>
      <sz val="7"/>
      <color indexed="9"/>
      <name val="Times New Roman"/>
    </font>
    <font>
      <b/>
      <u/>
      <sz val="14"/>
      <color indexed="9"/>
      <name val="Cambria"/>
    </font>
    <font>
      <b/>
      <sz val="12"/>
      <color theme="1"/>
      <name val="Times New Roman"/>
    </font>
    <font>
      <sz val="12"/>
      <color theme="1"/>
      <name val="Times New Roman"/>
    </font>
    <font>
      <b/>
      <sz val="12"/>
      <color theme="1"/>
      <name val="Times New Roman"/>
      <family val="1"/>
    </font>
    <font>
      <b/>
      <sz val="14"/>
      <color indexed="9"/>
      <name val="Cambria"/>
    </font>
    <font>
      <b/>
      <sz val="12"/>
      <color theme="1"/>
      <name val="Arial Narrow"/>
    </font>
    <font>
      <sz val="12"/>
      <color theme="1"/>
      <name val="Arial Narrow"/>
    </font>
    <font>
      <sz val="8"/>
      <color theme="1"/>
      <name val="Arial Narrow"/>
    </font>
    <font>
      <sz val="7"/>
      <color indexed="8"/>
      <name val="Times New Roman"/>
    </font>
    <font>
      <sz val="12"/>
      <color indexed="8"/>
      <name val="Arial Narrow"/>
    </font>
    <font>
      <i/>
      <sz val="12"/>
      <color theme="1"/>
      <name val="Arial Narrow"/>
    </font>
    <font>
      <b/>
      <sz val="12"/>
      <color indexed="9"/>
      <name val="Times New Roman"/>
    </font>
    <font>
      <b/>
      <sz val="14"/>
      <color indexed="9"/>
      <name val="Times New Roman"/>
    </font>
    <font>
      <b/>
      <sz val="16"/>
      <color indexed="9"/>
      <name val="Cambria"/>
    </font>
    <font>
      <b/>
      <i/>
      <u/>
      <sz val="12"/>
      <color indexed="8"/>
      <name val="Arial Narrow"/>
    </font>
    <font>
      <i/>
      <sz val="12"/>
      <color indexed="8"/>
      <name val="Arial Narrow"/>
    </font>
    <font>
      <b/>
      <sz val="7"/>
      <color indexed="8"/>
      <name val="Times New Roman"/>
    </font>
    <font>
      <b/>
      <sz val="12"/>
      <color indexed="8"/>
      <name val="Arial Narrow"/>
    </font>
    <font>
      <sz val="12"/>
      <color theme="1"/>
      <name val="Arial Narrow"/>
      <family val="2"/>
    </font>
    <font>
      <b/>
      <sz val="12"/>
      <color rgb="FFFF0000"/>
      <name val="Arial Narrow"/>
      <family val="2"/>
    </font>
    <font>
      <b/>
      <u/>
      <sz val="12"/>
      <color indexed="10"/>
      <name val="Arial Narrow"/>
      <family val="2"/>
    </font>
    <font>
      <b/>
      <sz val="12"/>
      <color indexed="10"/>
      <name val="Arial Narrow"/>
    </font>
    <font>
      <b/>
      <sz val="8"/>
      <color theme="1"/>
      <name val="Arial Narrow"/>
    </font>
    <font>
      <sz val="12"/>
      <name val="Arial Narrow"/>
      <family val="2"/>
    </font>
    <font>
      <sz val="12"/>
      <name val="Arial Narrow"/>
    </font>
    <font>
      <b/>
      <sz val="12"/>
      <name val="Arial Narrow"/>
    </font>
    <font>
      <b/>
      <sz val="14"/>
      <color theme="0"/>
      <name val="Calibri"/>
      <family val="2"/>
      <scheme val="minor"/>
    </font>
    <font>
      <sz val="10"/>
      <color rgb="FFFF0000"/>
      <name val="Calibri"/>
      <family val="2"/>
      <scheme val="minor"/>
    </font>
    <font>
      <sz val="10"/>
      <name val="Calibri"/>
      <family val="2"/>
      <scheme val="minor"/>
    </font>
    <font>
      <b/>
      <sz val="11"/>
      <color rgb="FFFF0000"/>
      <name val="Calibri"/>
      <family val="2"/>
      <scheme val="minor"/>
    </font>
    <font>
      <b/>
      <i/>
      <sz val="11"/>
      <name val="Calibri"/>
      <family val="2"/>
      <scheme val="minor"/>
    </font>
    <font>
      <i/>
      <sz val="11"/>
      <color rgb="FFFF0000"/>
      <name val="Calibri"/>
      <family val="2"/>
      <scheme val="minor"/>
    </font>
    <font>
      <b/>
      <sz val="11"/>
      <name val="Calibri"/>
      <family val="2"/>
    </font>
    <font>
      <b/>
      <sz val="12"/>
      <name val="Calibri"/>
      <family val="2"/>
      <scheme val="minor"/>
    </font>
    <font>
      <sz val="11"/>
      <color indexed="10"/>
      <name val="Calibri"/>
      <family val="2"/>
    </font>
    <font>
      <b/>
      <sz val="12"/>
      <color theme="1"/>
      <name val="Arial Narrow"/>
      <family val="2"/>
    </font>
  </fonts>
  <fills count="9">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rgb="FF92D050"/>
        <bgColor indexed="64"/>
      </patternFill>
    </fill>
    <fill>
      <patternFill patternType="solid">
        <fgColor theme="1"/>
        <bgColor indexed="64"/>
      </patternFill>
    </fill>
    <fill>
      <patternFill patternType="solid">
        <fgColor theme="4"/>
        <bgColor indexed="64"/>
      </patternFill>
    </fill>
    <fill>
      <patternFill patternType="solid">
        <fgColor theme="3" tint="0.59999389629810485"/>
        <bgColor indexed="64"/>
      </patternFill>
    </fill>
    <fill>
      <patternFill patternType="solid">
        <fgColor rgb="FFFF0000"/>
        <bgColor indexed="64"/>
      </patternFill>
    </fill>
  </fills>
  <borders count="63">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s>
  <cellStyleXfs count="2">
    <xf numFmtId="0" fontId="0" fillId="0" borderId="0"/>
    <xf numFmtId="44" fontId="1" fillId="0" borderId="0" applyFont="0" applyFill="0" applyBorder="0" applyAlignment="0" applyProtection="0"/>
  </cellStyleXfs>
  <cellXfs count="439">
    <xf numFmtId="0" fontId="0" fillId="0" borderId="0" xfId="0"/>
    <xf numFmtId="0" fontId="5"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wrapText="1"/>
    </xf>
    <xf numFmtId="0" fontId="10" fillId="0" borderId="0" xfId="0" applyFont="1" applyAlignment="1">
      <alignment wrapText="1"/>
    </xf>
    <xf numFmtId="0" fontId="5" fillId="0" borderId="0" xfId="0" applyFont="1"/>
    <xf numFmtId="0" fontId="10" fillId="0" borderId="0" xfId="0" applyFont="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164" fontId="10" fillId="0" borderId="0" xfId="0" applyNumberFormat="1" applyFont="1" applyAlignment="1">
      <alignment horizontal="center" vertical="center"/>
    </xf>
    <xf numFmtId="164" fontId="12" fillId="2" borderId="9" xfId="0" applyNumberFormat="1" applyFont="1" applyFill="1" applyBorder="1" applyAlignment="1">
      <alignment horizontal="center" vertical="center" wrapText="1"/>
    </xf>
    <xf numFmtId="164" fontId="12" fillId="2" borderId="10" xfId="0" applyNumberFormat="1" applyFont="1" applyFill="1" applyBorder="1" applyAlignment="1">
      <alignment horizontal="center" vertical="center"/>
    </xf>
    <xf numFmtId="164" fontId="12" fillId="2" borderId="11" xfId="0" applyNumberFormat="1" applyFont="1" applyFill="1" applyBorder="1" applyAlignment="1">
      <alignment horizontal="center" vertical="center"/>
    </xf>
    <xf numFmtId="164" fontId="12" fillId="2" borderId="12" xfId="0" applyNumberFormat="1" applyFont="1" applyFill="1" applyBorder="1" applyAlignment="1">
      <alignment horizontal="center" vertical="center"/>
    </xf>
    <xf numFmtId="164" fontId="12" fillId="2" borderId="15" xfId="0" applyNumberFormat="1" applyFont="1" applyFill="1" applyBorder="1" applyAlignment="1">
      <alignment horizontal="center" vertical="center" wrapText="1"/>
    </xf>
    <xf numFmtId="164" fontId="12" fillId="2" borderId="16" xfId="0" applyNumberFormat="1" applyFont="1" applyFill="1" applyBorder="1" applyAlignment="1">
      <alignment horizontal="center" vertical="center"/>
    </xf>
    <xf numFmtId="164" fontId="12" fillId="2" borderId="17" xfId="0" applyNumberFormat="1" applyFont="1" applyFill="1" applyBorder="1" applyAlignment="1">
      <alignment horizontal="center" vertical="center"/>
    </xf>
    <xf numFmtId="164" fontId="12" fillId="2" borderId="18" xfId="0" applyNumberFormat="1" applyFont="1" applyFill="1" applyBorder="1" applyAlignment="1">
      <alignment horizontal="center" vertical="center"/>
    </xf>
    <xf numFmtId="164" fontId="12" fillId="2" borderId="8" xfId="0" applyNumberFormat="1" applyFont="1" applyFill="1" applyBorder="1" applyAlignment="1">
      <alignment horizontal="center" vertical="center" wrapText="1"/>
    </xf>
    <xf numFmtId="164" fontId="12" fillId="2" borderId="20" xfId="0" applyNumberFormat="1" applyFont="1" applyFill="1" applyBorder="1" applyAlignment="1">
      <alignment horizontal="center" vertical="center" wrapText="1"/>
    </xf>
    <xf numFmtId="164" fontId="12" fillId="2" borderId="21" xfId="0" applyNumberFormat="1" applyFont="1" applyFill="1" applyBorder="1" applyAlignment="1">
      <alignment horizontal="center" vertical="center"/>
    </xf>
    <xf numFmtId="164" fontId="12" fillId="2" borderId="22" xfId="0" applyNumberFormat="1" applyFont="1" applyFill="1" applyBorder="1" applyAlignment="1">
      <alignment horizontal="center" vertical="center"/>
    </xf>
    <xf numFmtId="164" fontId="12" fillId="2" borderId="23" xfId="0" applyNumberFormat="1" applyFont="1" applyFill="1" applyBorder="1" applyAlignment="1">
      <alignment horizontal="center" vertical="center"/>
    </xf>
    <xf numFmtId="0" fontId="12" fillId="2" borderId="24" xfId="0" applyFont="1" applyFill="1" applyBorder="1" applyAlignment="1">
      <alignment horizontal="center" vertical="center"/>
    </xf>
    <xf numFmtId="0" fontId="5" fillId="3" borderId="25" xfId="0" applyFont="1" applyFill="1" applyBorder="1" applyAlignment="1">
      <alignment vertical="center"/>
    </xf>
    <xf numFmtId="165" fontId="5" fillId="3" borderId="26" xfId="1" applyNumberFormat="1" applyFont="1" applyFill="1" applyBorder="1" applyAlignment="1">
      <alignment vertical="center"/>
    </xf>
    <xf numFmtId="165" fontId="5" fillId="3" borderId="27" xfId="0" applyNumberFormat="1" applyFont="1" applyFill="1" applyBorder="1" applyAlignment="1">
      <alignment vertical="center"/>
    </xf>
    <xf numFmtId="165" fontId="5" fillId="3" borderId="28" xfId="0" applyNumberFormat="1" applyFont="1" applyFill="1" applyBorder="1" applyAlignment="1">
      <alignment vertical="center"/>
    </xf>
    <xf numFmtId="165" fontId="10" fillId="3" borderId="29" xfId="0" applyNumberFormat="1" applyFont="1" applyFill="1" applyBorder="1" applyAlignment="1">
      <alignment vertical="center"/>
    </xf>
    <xf numFmtId="0" fontId="5" fillId="3" borderId="9" xfId="0" applyFont="1" applyFill="1" applyBorder="1" applyAlignment="1">
      <alignment vertical="center"/>
    </xf>
    <xf numFmtId="165" fontId="5" fillId="3" borderId="10" xfId="1" applyNumberFormat="1" applyFont="1" applyFill="1" applyBorder="1" applyAlignment="1">
      <alignment vertical="center"/>
    </xf>
    <xf numFmtId="165" fontId="5" fillId="3" borderId="11" xfId="0" applyNumberFormat="1" applyFont="1" applyFill="1" applyBorder="1" applyAlignment="1">
      <alignment vertical="center"/>
    </xf>
    <xf numFmtId="165" fontId="5" fillId="3" borderId="12" xfId="0" applyNumberFormat="1" applyFont="1" applyFill="1" applyBorder="1" applyAlignment="1">
      <alignment vertical="center"/>
    </xf>
    <xf numFmtId="165" fontId="10" fillId="3" borderId="13" xfId="0" applyNumberFormat="1" applyFont="1" applyFill="1" applyBorder="1" applyAlignment="1">
      <alignment vertical="center"/>
    </xf>
    <xf numFmtId="0" fontId="5" fillId="3" borderId="30" xfId="0" applyFont="1" applyFill="1" applyBorder="1" applyAlignment="1">
      <alignment vertical="center"/>
    </xf>
    <xf numFmtId="165" fontId="5" fillId="3" borderId="31" xfId="1" applyNumberFormat="1" applyFont="1" applyFill="1" applyBorder="1" applyAlignment="1">
      <alignment vertical="center"/>
    </xf>
    <xf numFmtId="165" fontId="5" fillId="3" borderId="32" xfId="0" applyNumberFormat="1" applyFont="1" applyFill="1" applyBorder="1" applyAlignment="1">
      <alignment vertical="center"/>
    </xf>
    <xf numFmtId="165" fontId="5" fillId="3" borderId="33" xfId="0" applyNumberFormat="1" applyFont="1" applyFill="1" applyBorder="1" applyAlignment="1">
      <alignment vertical="center"/>
    </xf>
    <xf numFmtId="165" fontId="10" fillId="3" borderId="34" xfId="0" applyNumberFormat="1" applyFont="1" applyFill="1" applyBorder="1" applyAlignment="1">
      <alignment vertical="center"/>
    </xf>
    <xf numFmtId="0" fontId="10" fillId="0" borderId="0" xfId="0" applyFont="1"/>
    <xf numFmtId="0" fontId="12" fillId="2" borderId="35" xfId="0" applyFont="1" applyFill="1" applyBorder="1" applyAlignment="1">
      <alignment vertical="center" wrapText="1"/>
    </xf>
    <xf numFmtId="0" fontId="12" fillId="2" borderId="36" xfId="0" applyFont="1" applyFill="1" applyBorder="1" applyAlignment="1">
      <alignment vertical="center"/>
    </xf>
    <xf numFmtId="165" fontId="12" fillId="2" borderId="37" xfId="0" applyNumberFormat="1" applyFont="1" applyFill="1" applyBorder="1" applyAlignment="1">
      <alignment vertical="center"/>
    </xf>
    <xf numFmtId="165" fontId="12" fillId="2" borderId="38" xfId="0" applyNumberFormat="1" applyFont="1" applyFill="1" applyBorder="1" applyAlignment="1">
      <alignment vertical="center"/>
    </xf>
    <xf numFmtId="165" fontId="12" fillId="2" borderId="39" xfId="0" applyNumberFormat="1" applyFont="1" applyFill="1" applyBorder="1" applyAlignment="1">
      <alignment vertical="center"/>
    </xf>
    <xf numFmtId="165" fontId="12" fillId="2" borderId="40" xfId="0" applyNumberFormat="1" applyFont="1" applyFill="1" applyBorder="1" applyAlignment="1">
      <alignment vertical="center"/>
    </xf>
    <xf numFmtId="0" fontId="5" fillId="0" borderId="41" xfId="0" applyFont="1" applyBorder="1" applyAlignment="1">
      <alignment wrapText="1"/>
    </xf>
    <xf numFmtId="49" fontId="15" fillId="0" borderId="0" xfId="0" applyNumberFormat="1" applyFont="1"/>
    <xf numFmtId="0" fontId="15" fillId="0" borderId="0" xfId="0" applyFont="1"/>
    <xf numFmtId="0" fontId="16" fillId="0" borderId="0" xfId="0" applyFont="1" applyBorder="1" applyAlignment="1">
      <alignment vertical="top" wrapText="1"/>
    </xf>
    <xf numFmtId="49" fontId="15" fillId="0" borderId="1" xfId="0" applyNumberFormat="1" applyFont="1" applyBorder="1" applyAlignment="1">
      <alignment horizontal="center"/>
    </xf>
    <xf numFmtId="0" fontId="15" fillId="0" borderId="1" xfId="0" applyFont="1" applyBorder="1" applyAlignment="1">
      <alignment horizontal="left" wrapText="1"/>
    </xf>
    <xf numFmtId="0" fontId="15" fillId="0" borderId="1" xfId="0" applyFont="1" applyBorder="1"/>
    <xf numFmtId="0" fontId="15" fillId="0" borderId="1" xfId="0" applyFont="1" applyBorder="1" applyAlignment="1">
      <alignment horizontal="center"/>
    </xf>
    <xf numFmtId="49" fontId="12" fillId="5" borderId="11" xfId="0" applyNumberFormat="1" applyFont="1" applyFill="1" applyBorder="1" applyAlignment="1">
      <alignment horizontal="center" vertical="top"/>
    </xf>
    <xf numFmtId="0" fontId="12" fillId="5" borderId="12" xfId="0" applyFont="1" applyFill="1" applyBorder="1" applyAlignment="1">
      <alignment horizontal="left" vertical="top" wrapText="1"/>
    </xf>
    <xf numFmtId="0" fontId="20" fillId="0" borderId="43" xfId="0" applyFont="1" applyFill="1" applyBorder="1" applyAlignment="1">
      <alignment horizontal="left" wrapText="1"/>
    </xf>
    <xf numFmtId="0" fontId="20" fillId="0" borderId="10" xfId="0" applyFont="1" applyFill="1" applyBorder="1" applyAlignment="1">
      <alignment horizontal="left" wrapText="1"/>
    </xf>
    <xf numFmtId="49" fontId="20" fillId="4" borderId="33" xfId="0" quotePrefix="1" applyNumberFormat="1" applyFont="1" applyFill="1" applyBorder="1" applyAlignment="1">
      <alignment horizontal="left" vertical="top"/>
    </xf>
    <xf numFmtId="0" fontId="20" fillId="0" borderId="42" xfId="0" quotePrefix="1" applyFont="1" applyFill="1" applyBorder="1" applyAlignment="1">
      <alignment horizontal="left" vertical="top" wrapText="1"/>
    </xf>
    <xf numFmtId="0" fontId="15" fillId="0" borderId="0" xfId="0" applyFont="1" applyFill="1" applyBorder="1" applyAlignment="1">
      <alignment vertical="top" wrapText="1"/>
    </xf>
    <xf numFmtId="0" fontId="20" fillId="5" borderId="27" xfId="0" applyFont="1" applyFill="1" applyBorder="1" applyAlignment="1">
      <alignment horizontal="center" vertical="center" wrapText="1"/>
    </xf>
    <xf numFmtId="49" fontId="15" fillId="4" borderId="23" xfId="0" quotePrefix="1" applyNumberFormat="1" applyFont="1" applyFill="1" applyBorder="1" applyAlignment="1">
      <alignment horizontal="center" vertical="top"/>
    </xf>
    <xf numFmtId="0" fontId="15" fillId="0" borderId="0" xfId="0" quotePrefix="1" applyFont="1" applyFill="1" applyBorder="1" applyAlignment="1">
      <alignment horizontal="left" vertical="top" wrapText="1"/>
    </xf>
    <xf numFmtId="0" fontId="15" fillId="0" borderId="21" xfId="0" applyFont="1" applyFill="1" applyBorder="1" applyAlignment="1">
      <alignment horizontal="left" vertical="top" wrapText="1" indent="2"/>
    </xf>
    <xf numFmtId="0" fontId="20" fillId="0" borderId="27"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27" xfId="0" applyFont="1" applyBorder="1" applyAlignment="1">
      <alignment horizontal="center" vertical="center" wrapText="1"/>
    </xf>
    <xf numFmtId="49" fontId="20" fillId="4" borderId="12" xfId="0" quotePrefix="1" applyNumberFormat="1" applyFont="1" applyFill="1" applyBorder="1" applyAlignment="1">
      <alignment horizontal="center" vertical="top"/>
    </xf>
    <xf numFmtId="0" fontId="20" fillId="0" borderId="43" xfId="0" quotePrefix="1" applyFont="1" applyFill="1" applyBorder="1" applyAlignment="1">
      <alignment horizontal="left" vertical="top" wrapText="1"/>
    </xf>
    <xf numFmtId="0" fontId="15" fillId="0" borderId="10" xfId="0" applyFont="1" applyFill="1" applyBorder="1" applyAlignment="1">
      <alignment horizontal="left" vertical="top" wrapText="1"/>
    </xf>
    <xf numFmtId="49" fontId="20" fillId="4" borderId="33" xfId="0" quotePrefix="1" applyNumberFormat="1" applyFont="1" applyFill="1" applyBorder="1" applyAlignment="1">
      <alignment horizontal="center" vertical="top"/>
    </xf>
    <xf numFmtId="0" fontId="15" fillId="0" borderId="31" xfId="0" applyFont="1" applyFill="1" applyBorder="1" applyAlignment="1">
      <alignment horizontal="left" vertical="top" wrapText="1" indent="2"/>
    </xf>
    <xf numFmtId="0" fontId="20" fillId="0" borderId="11" xfId="0" applyFont="1" applyFill="1" applyBorder="1" applyAlignment="1">
      <alignment horizontal="center" vertical="center" wrapText="1"/>
    </xf>
    <xf numFmtId="49" fontId="20" fillId="4" borderId="28" xfId="0" quotePrefix="1" applyNumberFormat="1" applyFont="1" applyFill="1" applyBorder="1" applyAlignment="1">
      <alignment horizontal="center" vertical="top"/>
    </xf>
    <xf numFmtId="0" fontId="20" fillId="0" borderId="1" xfId="0" quotePrefix="1" applyFont="1" applyFill="1" applyBorder="1" applyAlignment="1">
      <alignment horizontal="left" vertical="top" wrapText="1"/>
    </xf>
    <xf numFmtId="0" fontId="15" fillId="0" borderId="26" xfId="0" applyFont="1" applyFill="1" applyBorder="1" applyAlignment="1">
      <alignment horizontal="left" vertical="top" wrapText="1" indent="2"/>
    </xf>
    <xf numFmtId="0" fontId="20" fillId="0" borderId="43" xfId="0" quotePrefix="1" applyFont="1" applyBorder="1" applyAlignment="1">
      <alignment horizontal="left" vertical="top" wrapText="1"/>
    </xf>
    <xf numFmtId="0" fontId="15" fillId="0" borderId="10" xfId="0" applyFont="1" applyFill="1" applyBorder="1" applyAlignment="1">
      <alignment vertical="top" wrapText="1"/>
    </xf>
    <xf numFmtId="0" fontId="15" fillId="0" borderId="31" xfId="0" applyFont="1" applyFill="1" applyBorder="1" applyAlignment="1">
      <alignment vertical="top" wrapText="1"/>
    </xf>
    <xf numFmtId="49" fontId="15" fillId="4" borderId="28" xfId="0" quotePrefix="1" applyNumberFormat="1" applyFont="1" applyFill="1" applyBorder="1" applyAlignment="1">
      <alignment horizontal="center" vertical="top"/>
    </xf>
    <xf numFmtId="0" fontId="15" fillId="0" borderId="1" xfId="0" quotePrefix="1" applyFont="1" applyFill="1" applyBorder="1" applyAlignment="1">
      <alignment horizontal="left" vertical="top" wrapText="1"/>
    </xf>
    <xf numFmtId="0" fontId="15" fillId="0" borderId="0" xfId="0" applyFont="1" applyFill="1" applyBorder="1" applyAlignment="1">
      <alignment horizontal="left" vertical="top" wrapText="1" indent="2"/>
    </xf>
    <xf numFmtId="49" fontId="20" fillId="4" borderId="23" xfId="0" quotePrefix="1" applyNumberFormat="1" applyFont="1" applyFill="1" applyBorder="1" applyAlignment="1">
      <alignment horizontal="center" vertical="top"/>
    </xf>
    <xf numFmtId="0" fontId="20" fillId="0" borderId="0" xfId="0" quotePrefix="1" applyFont="1" applyFill="1" applyBorder="1" applyAlignment="1">
      <alignment horizontal="left" vertical="top" wrapText="1"/>
    </xf>
    <xf numFmtId="0" fontId="15" fillId="0" borderId="42" xfId="0" applyFont="1" applyFill="1" applyBorder="1" applyAlignment="1">
      <alignment vertical="top" wrapText="1"/>
    </xf>
    <xf numFmtId="0" fontId="15" fillId="5" borderId="11" xfId="0" applyFont="1" applyFill="1" applyBorder="1" applyAlignment="1">
      <alignment horizontal="center" vertical="center" wrapText="1"/>
    </xf>
    <xf numFmtId="49" fontId="15" fillId="4" borderId="23" xfId="0" applyNumberFormat="1" applyFont="1" applyFill="1" applyBorder="1" applyAlignment="1">
      <alignment horizontal="center"/>
    </xf>
    <xf numFmtId="0" fontId="15" fillId="0" borderId="0" xfId="0" applyFont="1" applyBorder="1" applyAlignment="1">
      <alignment horizontal="left" vertical="top" wrapText="1"/>
    </xf>
    <xf numFmtId="0" fontId="12" fillId="5" borderId="0" xfId="0" applyFont="1" applyFill="1" applyBorder="1" applyAlignment="1">
      <alignment horizontal="left" vertical="top" wrapText="1"/>
    </xf>
    <xf numFmtId="0" fontId="12" fillId="5" borderId="21" xfId="0" applyFont="1" applyFill="1" applyBorder="1"/>
    <xf numFmtId="0" fontId="2" fillId="5" borderId="32" xfId="0" applyFont="1" applyFill="1" applyBorder="1" applyAlignment="1">
      <alignment horizontal="center" vertical="center" wrapText="1"/>
    </xf>
    <xf numFmtId="0" fontId="2" fillId="5" borderId="32" xfId="0" applyFont="1" applyFill="1" applyBorder="1" applyAlignment="1">
      <alignment vertical="center" wrapText="1"/>
    </xf>
    <xf numFmtId="49" fontId="20" fillId="0" borderId="33" xfId="0" applyNumberFormat="1" applyFont="1" applyBorder="1"/>
    <xf numFmtId="0" fontId="15" fillId="0" borderId="21" xfId="0" applyFont="1" applyBorder="1"/>
    <xf numFmtId="0" fontId="15" fillId="0" borderId="0" xfId="0" applyFont="1" applyFill="1" applyBorder="1" applyAlignment="1">
      <alignment horizontal="left" vertical="top" wrapText="1"/>
    </xf>
    <xf numFmtId="0" fontId="15" fillId="5" borderId="43" xfId="0" applyFont="1" applyFill="1" applyBorder="1" applyAlignment="1">
      <alignment horizontal="center" vertical="center" wrapText="1"/>
    </xf>
    <xf numFmtId="0" fontId="15" fillId="5" borderId="10" xfId="0" applyFont="1" applyFill="1" applyBorder="1" applyAlignment="1">
      <alignment horizontal="center" vertical="center" wrapText="1"/>
    </xf>
    <xf numFmtId="49" fontId="21" fillId="4" borderId="23" xfId="0" quotePrefix="1" applyNumberFormat="1" applyFont="1" applyFill="1" applyBorder="1" applyAlignment="1">
      <alignment horizontal="center" vertical="top"/>
    </xf>
    <xf numFmtId="0" fontId="15" fillId="0" borderId="0" xfId="0" quotePrefix="1" applyFont="1" applyBorder="1" applyAlignment="1">
      <alignment horizontal="left" vertical="top" wrapText="1"/>
    </xf>
    <xf numFmtId="0" fontId="15" fillId="0" borderId="1" xfId="0" quotePrefix="1" applyFont="1" applyBorder="1" applyAlignment="1">
      <alignment horizontal="left" vertical="top" wrapText="1"/>
    </xf>
    <xf numFmtId="0" fontId="20" fillId="0" borderId="1" xfId="0" quotePrefix="1" applyFont="1" applyBorder="1" applyAlignment="1">
      <alignment horizontal="left" vertical="top" wrapText="1"/>
    </xf>
    <xf numFmtId="0" fontId="15" fillId="0" borderId="10" xfId="0" applyFont="1" applyBorder="1" applyAlignment="1">
      <alignment vertical="top" wrapText="1"/>
    </xf>
    <xf numFmtId="0" fontId="20" fillId="0" borderId="0" xfId="0" quotePrefix="1" applyFont="1" applyBorder="1" applyAlignment="1">
      <alignment horizontal="left" vertical="top" wrapText="1"/>
    </xf>
    <xf numFmtId="0" fontId="15" fillId="0" borderId="43" xfId="0" applyFont="1" applyBorder="1" applyAlignment="1">
      <alignment vertical="top" wrapText="1"/>
    </xf>
    <xf numFmtId="0" fontId="15" fillId="0" borderId="43" xfId="0" applyFont="1" applyBorder="1" applyAlignment="1">
      <alignment horizontal="center" vertical="center" wrapText="1"/>
    </xf>
    <xf numFmtId="0" fontId="15" fillId="0" borderId="10" xfId="0" applyFont="1" applyBorder="1" applyAlignment="1">
      <alignment horizontal="center" vertical="center" wrapText="1"/>
    </xf>
    <xf numFmtId="49" fontId="12" fillId="5" borderId="32" xfId="0" applyNumberFormat="1" applyFont="1" applyFill="1" applyBorder="1" applyAlignment="1">
      <alignment horizontal="center" vertical="top"/>
    </xf>
    <xf numFmtId="0" fontId="12" fillId="5" borderId="33" xfId="0" applyFont="1" applyFill="1" applyBorder="1" applyAlignment="1">
      <alignment horizontal="left" vertical="top" wrapText="1"/>
    </xf>
    <xf numFmtId="0" fontId="12" fillId="5" borderId="12" xfId="0" applyFont="1" applyFill="1" applyBorder="1" applyAlignment="1">
      <alignment horizontal="left"/>
    </xf>
    <xf numFmtId="0" fontId="12" fillId="5" borderId="43" xfId="0" applyFont="1" applyFill="1" applyBorder="1" applyAlignment="1">
      <alignment horizontal="left"/>
    </xf>
    <xf numFmtId="0" fontId="12" fillId="5" borderId="10" xfId="0" applyFont="1" applyFill="1" applyBorder="1" applyAlignment="1">
      <alignment horizontal="left"/>
    </xf>
    <xf numFmtId="0" fontId="15" fillId="0" borderId="0" xfId="0" applyFont="1" applyBorder="1" applyAlignment="1">
      <alignment vertical="top" wrapText="1"/>
    </xf>
    <xf numFmtId="0" fontId="15" fillId="0" borderId="21" xfId="0" applyFont="1" applyFill="1" applyBorder="1" applyAlignment="1">
      <alignment horizontal="left" vertical="center" wrapText="1" indent="2"/>
    </xf>
    <xf numFmtId="0" fontId="15" fillId="0" borderId="21" xfId="0" applyFont="1" applyFill="1" applyBorder="1" applyAlignment="1">
      <alignment horizontal="left" wrapText="1" indent="2"/>
    </xf>
    <xf numFmtId="0" fontId="15" fillId="0" borderId="21" xfId="0" applyFont="1" applyBorder="1" applyAlignment="1">
      <alignment horizontal="left" wrapText="1" indent="2"/>
    </xf>
    <xf numFmtId="0" fontId="15" fillId="0" borderId="10" xfId="0" applyFont="1" applyBorder="1" applyAlignment="1">
      <alignment horizontal="center"/>
    </xf>
    <xf numFmtId="0" fontId="15" fillId="0" borderId="10" xfId="0" applyFont="1" applyBorder="1" applyAlignment="1">
      <alignment horizontal="center" vertical="center"/>
    </xf>
    <xf numFmtId="49" fontId="21" fillId="4" borderId="28" xfId="0" quotePrefix="1" applyNumberFormat="1" applyFont="1" applyFill="1" applyBorder="1" applyAlignment="1">
      <alignment horizontal="center" vertical="top"/>
    </xf>
    <xf numFmtId="0" fontId="15" fillId="0" borderId="11" xfId="0" applyFont="1" applyBorder="1" applyAlignment="1">
      <alignment horizontal="center"/>
    </xf>
    <xf numFmtId="0" fontId="15" fillId="0" borderId="32" xfId="0" applyFont="1" applyBorder="1" applyAlignment="1">
      <alignment horizontal="center"/>
    </xf>
    <xf numFmtId="0" fontId="15" fillId="0" borderId="31" xfId="0" applyFont="1" applyBorder="1" applyAlignment="1">
      <alignment horizontal="center" vertical="center"/>
    </xf>
    <xf numFmtId="0" fontId="15" fillId="0" borderId="10" xfId="0" applyFont="1" applyBorder="1" applyAlignment="1">
      <alignment horizontal="left" vertical="top" wrapText="1"/>
    </xf>
    <xf numFmtId="0" fontId="12" fillId="5" borderId="11" xfId="0" applyFont="1" applyFill="1" applyBorder="1" applyAlignment="1">
      <alignment horizontal="left" vertical="top" wrapText="1"/>
    </xf>
    <xf numFmtId="0" fontId="12" fillId="5" borderId="11" xfId="0" applyFont="1" applyFill="1" applyBorder="1"/>
    <xf numFmtId="0" fontId="4" fillId="5" borderId="11" xfId="0" applyFont="1" applyFill="1" applyBorder="1" applyAlignment="1">
      <alignment horizontal="center" vertical="center" wrapText="1"/>
    </xf>
    <xf numFmtId="0" fontId="4" fillId="5" borderId="11" xfId="0" applyFont="1" applyFill="1" applyBorder="1" applyAlignment="1">
      <alignment vertical="center" wrapText="1"/>
    </xf>
    <xf numFmtId="49" fontId="20" fillId="4" borderId="12" xfId="0" quotePrefix="1" applyNumberFormat="1" applyFont="1" applyFill="1" applyBorder="1" applyAlignment="1">
      <alignment horizontal="center"/>
    </xf>
    <xf numFmtId="0" fontId="15" fillId="0" borderId="11" xfId="0" applyFont="1" applyFill="1" applyBorder="1" applyAlignment="1">
      <alignment horizontal="center" vertical="center" wrapText="1"/>
    </xf>
    <xf numFmtId="0" fontId="20" fillId="0" borderId="42" xfId="0" quotePrefix="1" applyFont="1" applyBorder="1" applyAlignment="1">
      <alignment horizontal="left" vertical="top" wrapText="1"/>
    </xf>
    <xf numFmtId="49" fontId="12" fillId="5" borderId="23" xfId="0" applyNumberFormat="1" applyFont="1" applyFill="1" applyBorder="1" applyAlignment="1">
      <alignment horizontal="center" vertical="top"/>
    </xf>
    <xf numFmtId="0" fontId="12" fillId="5" borderId="23" xfId="0" applyFont="1" applyFill="1" applyBorder="1" applyAlignment="1">
      <alignment horizontal="left" vertical="top" wrapText="1"/>
    </xf>
    <xf numFmtId="0" fontId="12" fillId="5" borderId="11" xfId="0" applyFont="1" applyFill="1" applyBorder="1" applyAlignment="1">
      <alignment wrapText="1"/>
    </xf>
    <xf numFmtId="0" fontId="2" fillId="5" borderId="11" xfId="0" applyFont="1" applyFill="1" applyBorder="1" applyAlignment="1">
      <alignment horizontal="center" vertical="center" wrapText="1"/>
    </xf>
    <xf numFmtId="0" fontId="2" fillId="5" borderId="11" xfId="0" applyFont="1" applyFill="1" applyBorder="1" applyAlignment="1">
      <alignment vertical="center" wrapText="1"/>
    </xf>
    <xf numFmtId="0" fontId="13" fillId="0" borderId="0" xfId="0" applyFont="1" applyBorder="1" applyAlignment="1">
      <alignment horizontal="center" wrapText="1"/>
    </xf>
    <xf numFmtId="0" fontId="12" fillId="5" borderId="12" xfId="0" applyFont="1" applyFill="1" applyBorder="1" applyAlignment="1">
      <alignment horizontal="left" wrapText="1"/>
    </xf>
    <xf numFmtId="0" fontId="20" fillId="0" borderId="0" xfId="0" applyFont="1" applyFill="1" applyBorder="1" applyAlignment="1">
      <alignment horizontal="left" wrapText="1"/>
    </xf>
    <xf numFmtId="0" fontId="20" fillId="0" borderId="0" xfId="0" applyFont="1" applyFill="1" applyAlignment="1">
      <alignment horizontal="center" wrapText="1"/>
    </xf>
    <xf numFmtId="0" fontId="3" fillId="0" borderId="0" xfId="0" applyFont="1"/>
    <xf numFmtId="0" fontId="24" fillId="6" borderId="44" xfId="0" applyFont="1" applyFill="1" applyBorder="1" applyAlignment="1">
      <alignment vertical="center"/>
    </xf>
    <xf numFmtId="0" fontId="10" fillId="5" borderId="7" xfId="0" applyFont="1" applyFill="1" applyBorder="1" applyAlignment="1">
      <alignment horizontal="center"/>
    </xf>
    <xf numFmtId="0" fontId="27" fillId="0" borderId="24" xfId="0" applyFont="1" applyBorder="1" applyAlignment="1">
      <alignment vertical="center" wrapText="1"/>
    </xf>
    <xf numFmtId="0" fontId="27" fillId="0" borderId="13" xfId="0" applyFont="1" applyBorder="1" applyAlignment="1">
      <alignment horizontal="left" vertical="center" wrapText="1" indent="1"/>
    </xf>
    <xf numFmtId="0" fontId="28" fillId="0" borderId="45" xfId="0" applyFont="1" applyBorder="1" applyAlignment="1">
      <alignment vertical="center" wrapText="1"/>
    </xf>
    <xf numFmtId="0" fontId="10" fillId="0" borderId="0" xfId="0" applyFont="1" applyAlignment="1">
      <alignment horizontal="center"/>
    </xf>
    <xf numFmtId="0" fontId="29" fillId="0" borderId="34" xfId="0" applyFont="1" applyBorder="1" applyAlignment="1">
      <alignment horizontal="left" vertical="center" wrapText="1" indent="1"/>
    </xf>
    <xf numFmtId="0" fontId="27" fillId="0" borderId="46" xfId="0" applyFont="1" applyBorder="1" applyAlignment="1">
      <alignment vertical="center" wrapText="1"/>
    </xf>
    <xf numFmtId="0" fontId="24" fillId="6" borderId="47" xfId="0" applyFont="1" applyFill="1" applyBorder="1" applyAlignment="1">
      <alignment vertical="center"/>
    </xf>
    <xf numFmtId="0" fontId="3" fillId="0" borderId="41" xfId="0" applyFont="1" applyBorder="1" applyAlignment="1">
      <alignment horizontal="center"/>
    </xf>
    <xf numFmtId="0" fontId="0" fillId="0" borderId="41" xfId="0" applyBorder="1"/>
    <xf numFmtId="0" fontId="10" fillId="5" borderId="44" xfId="0" applyFont="1" applyFill="1" applyBorder="1" applyAlignment="1">
      <alignment horizontal="center"/>
    </xf>
    <xf numFmtId="0" fontId="31" fillId="0" borderId="48" xfId="0" applyFont="1" applyBorder="1" applyAlignment="1">
      <alignment horizontal="left" vertical="center" wrapText="1" indent="3"/>
    </xf>
    <xf numFmtId="0" fontId="0" fillId="0" borderId="11" xfId="0" applyBorder="1"/>
    <xf numFmtId="0" fontId="10" fillId="5" borderId="9" xfId="0" applyFont="1" applyFill="1" applyBorder="1" applyAlignment="1">
      <alignment horizontal="center"/>
    </xf>
    <xf numFmtId="0" fontId="32" fillId="0" borderId="48" xfId="0" applyFont="1" applyBorder="1" applyAlignment="1">
      <alignment horizontal="justify" vertical="center" wrapText="1"/>
    </xf>
    <xf numFmtId="0" fontId="33" fillId="0" borderId="11" xfId="0" applyFont="1" applyBorder="1" applyAlignment="1">
      <alignment vertical="top" wrapText="1"/>
    </xf>
    <xf numFmtId="0" fontId="10" fillId="0" borderId="9" xfId="0" applyFont="1" applyBorder="1" applyAlignment="1">
      <alignment horizontal="center"/>
    </xf>
    <xf numFmtId="0" fontId="32" fillId="0" borderId="48" xfId="0" applyFont="1" applyBorder="1" applyAlignment="1">
      <alignment vertical="center" wrapText="1"/>
    </xf>
    <xf numFmtId="0" fontId="32" fillId="0" borderId="11" xfId="0" applyFont="1" applyBorder="1" applyAlignment="1">
      <alignment vertical="center" wrapText="1"/>
    </xf>
    <xf numFmtId="0" fontId="31" fillId="0" borderId="9" xfId="0" applyFont="1" applyBorder="1" applyAlignment="1">
      <alignment horizontal="center" vertical="center" wrapText="1"/>
    </xf>
    <xf numFmtId="0" fontId="31" fillId="0" borderId="48" xfId="0" applyFont="1" applyBorder="1" applyAlignment="1">
      <alignment horizontal="left" vertical="center" indent="3"/>
    </xf>
    <xf numFmtId="0" fontId="31" fillId="0" borderId="48" xfId="0" applyFont="1" applyBorder="1" applyAlignment="1">
      <alignment vertical="center" wrapText="1"/>
    </xf>
    <xf numFmtId="0" fontId="32" fillId="0" borderId="49" xfId="0" applyFont="1" applyBorder="1" applyAlignment="1">
      <alignment vertical="center" wrapText="1"/>
    </xf>
    <xf numFmtId="0" fontId="32" fillId="0" borderId="50" xfId="0" applyFont="1" applyBorder="1" applyAlignment="1">
      <alignment vertical="center" wrapText="1"/>
    </xf>
    <xf numFmtId="0" fontId="10" fillId="5" borderId="51" xfId="0" applyFont="1" applyFill="1" applyBorder="1" applyAlignment="1">
      <alignment horizontal="center"/>
    </xf>
    <xf numFmtId="0" fontId="33" fillId="0" borderId="41" xfId="0" applyFont="1" applyBorder="1" applyAlignment="1">
      <alignment vertical="top" wrapText="1"/>
    </xf>
    <xf numFmtId="0" fontId="33" fillId="0" borderId="52" xfId="0" applyFont="1" applyBorder="1" applyAlignment="1">
      <alignment vertical="top" wrapText="1"/>
    </xf>
    <xf numFmtId="0" fontId="36" fillId="0" borderId="48" xfId="0" applyFont="1" applyBorder="1" applyAlignment="1">
      <alignment wrapText="1"/>
    </xf>
    <xf numFmtId="0" fontId="44" fillId="0" borderId="48" xfId="0" applyFont="1" applyBorder="1" applyAlignment="1">
      <alignment vertical="center" wrapText="1"/>
    </xf>
    <xf numFmtId="0" fontId="44" fillId="0" borderId="48" xfId="0" applyFont="1" applyBorder="1"/>
    <xf numFmtId="0" fontId="45" fillId="0" borderId="48" xfId="0" applyFont="1" applyBorder="1" applyAlignment="1">
      <alignment wrapText="1"/>
    </xf>
    <xf numFmtId="0" fontId="10" fillId="0" borderId="9" xfId="0" applyFont="1" applyFill="1" applyBorder="1" applyAlignment="1">
      <alignment horizontal="center"/>
    </xf>
    <xf numFmtId="0" fontId="32" fillId="0" borderId="53" xfId="0" applyFont="1" applyBorder="1"/>
    <xf numFmtId="0" fontId="33" fillId="0" borderId="32" xfId="0" applyFont="1" applyBorder="1" applyAlignment="1">
      <alignment vertical="top" wrapText="1"/>
    </xf>
    <xf numFmtId="0" fontId="10" fillId="5" borderId="30" xfId="0" applyFont="1" applyFill="1" applyBorder="1" applyAlignment="1">
      <alignment horizontal="center"/>
    </xf>
    <xf numFmtId="0" fontId="24" fillId="6" borderId="54" xfId="0" applyFont="1" applyFill="1" applyBorder="1" applyAlignment="1">
      <alignment vertical="center"/>
    </xf>
    <xf numFmtId="0" fontId="33" fillId="0" borderId="5" xfId="0" applyFont="1" applyBorder="1" applyAlignment="1">
      <alignment vertical="top" wrapText="1"/>
    </xf>
    <xf numFmtId="0" fontId="10" fillId="5" borderId="3" xfId="0" applyFont="1" applyFill="1" applyBorder="1" applyAlignment="1">
      <alignment horizontal="center"/>
    </xf>
    <xf numFmtId="0" fontId="31" fillId="0" borderId="48" xfId="0" applyFont="1" applyBorder="1" applyAlignment="1">
      <alignment wrapText="1"/>
    </xf>
    <xf numFmtId="0" fontId="32" fillId="0" borderId="48" xfId="0" applyFont="1" applyBorder="1" applyAlignment="1">
      <alignment horizontal="left" vertical="center" indent="9"/>
    </xf>
    <xf numFmtId="0" fontId="32" fillId="0" borderId="48" xfId="0" applyFont="1" applyBorder="1" applyAlignment="1">
      <alignment horizontal="left" vertical="center" wrapText="1" indent="9"/>
    </xf>
    <xf numFmtId="0" fontId="44" fillId="0" borderId="48" xfId="0" applyFont="1" applyBorder="1" applyAlignment="1">
      <alignment horizontal="left" vertical="center" wrapText="1" indent="9"/>
    </xf>
    <xf numFmtId="0" fontId="31" fillId="0" borderId="48" xfId="0" applyFont="1" applyBorder="1"/>
    <xf numFmtId="0" fontId="32" fillId="0" borderId="55" xfId="0" applyFont="1" applyBorder="1"/>
    <xf numFmtId="0" fontId="33" fillId="0" borderId="17" xfId="0" applyFont="1" applyBorder="1" applyAlignment="1">
      <alignment vertical="top" wrapText="1"/>
    </xf>
    <xf numFmtId="0" fontId="10" fillId="5" borderId="15" xfId="0" applyFont="1" applyFill="1" applyBorder="1" applyAlignment="1">
      <alignment horizontal="center"/>
    </xf>
    <xf numFmtId="0" fontId="48" fillId="0" borderId="11" xfId="0" applyFont="1" applyBorder="1" applyAlignment="1">
      <alignment vertical="top" wrapText="1"/>
    </xf>
    <xf numFmtId="0" fontId="31" fillId="0" borderId="55" xfId="0" applyFont="1" applyBorder="1" applyAlignment="1">
      <alignment horizontal="left" vertical="center" wrapText="1" indent="3"/>
    </xf>
    <xf numFmtId="0" fontId="48" fillId="0" borderId="17" xfId="0" applyFont="1" applyBorder="1" applyAlignment="1">
      <alignment vertical="top" wrapText="1"/>
    </xf>
    <xf numFmtId="0" fontId="49" fillId="0" borderId="48" xfId="0" applyFont="1" applyBorder="1" applyAlignment="1">
      <alignment vertical="center"/>
    </xf>
    <xf numFmtId="0" fontId="50" fillId="0" borderId="48" xfId="0" applyFont="1" applyBorder="1" applyAlignment="1">
      <alignment vertical="center"/>
    </xf>
    <xf numFmtId="0" fontId="51" fillId="0" borderId="48" xfId="0" applyFont="1" applyBorder="1" applyAlignment="1">
      <alignment vertical="center" wrapText="1"/>
    </xf>
    <xf numFmtId="0" fontId="50" fillId="0" borderId="55" xfId="0" applyFont="1" applyBorder="1" applyAlignment="1">
      <alignment vertical="center" wrapText="1"/>
    </xf>
    <xf numFmtId="0" fontId="51" fillId="0" borderId="48" xfId="0" applyFont="1" applyBorder="1" applyAlignment="1">
      <alignment vertical="center"/>
    </xf>
    <xf numFmtId="0" fontId="50" fillId="0" borderId="55" xfId="0" applyFont="1" applyBorder="1" applyAlignment="1">
      <alignment vertical="center"/>
    </xf>
    <xf numFmtId="0" fontId="3" fillId="0" borderId="48" xfId="0" applyFont="1" applyBorder="1" applyAlignment="1">
      <alignment wrapText="1"/>
    </xf>
    <xf numFmtId="0" fontId="3" fillId="0" borderId="48" xfId="0" applyFont="1" applyBorder="1"/>
    <xf numFmtId="0" fontId="52" fillId="6" borderId="1" xfId="0" applyFont="1" applyFill="1" applyBorder="1" applyAlignment="1">
      <alignment horizontal="left" wrapText="1"/>
    </xf>
    <xf numFmtId="0" fontId="33" fillId="0" borderId="0" xfId="0" applyFont="1" applyBorder="1" applyAlignment="1">
      <alignment vertical="top" wrapText="1"/>
    </xf>
    <xf numFmtId="0" fontId="10" fillId="5" borderId="46" xfId="0" applyFont="1" applyFill="1" applyBorder="1" applyAlignment="1">
      <alignment horizontal="center"/>
    </xf>
    <xf numFmtId="0" fontId="0" fillId="4" borderId="10" xfId="0" applyFill="1" applyBorder="1" applyAlignment="1">
      <alignment vertical="top" wrapText="1"/>
    </xf>
    <xf numFmtId="0" fontId="10" fillId="0" borderId="46" xfId="0" applyFont="1" applyFill="1" applyBorder="1" applyAlignment="1">
      <alignment horizontal="center"/>
    </xf>
    <xf numFmtId="0" fontId="0" fillId="4" borderId="0" xfId="0" applyFont="1" applyFill="1" applyAlignment="1">
      <alignment horizontal="left" vertical="top" wrapText="1"/>
    </xf>
    <xf numFmtId="0" fontId="0" fillId="4" borderId="43" xfId="0" applyFont="1" applyFill="1" applyBorder="1" applyAlignment="1">
      <alignment horizontal="left" vertical="top" wrapText="1"/>
    </xf>
    <xf numFmtId="0" fontId="51" fillId="0" borderId="56" xfId="0" applyFont="1" applyBorder="1" applyAlignment="1">
      <alignment vertical="center"/>
    </xf>
    <xf numFmtId="0" fontId="33" fillId="0" borderId="46" xfId="0" applyFont="1" applyBorder="1" applyAlignment="1">
      <alignment vertical="top" wrapText="1"/>
    </xf>
    <xf numFmtId="0" fontId="10" fillId="0" borderId="46" xfId="0" applyFont="1" applyBorder="1" applyAlignment="1">
      <alignment horizontal="center"/>
    </xf>
    <xf numFmtId="0" fontId="50" fillId="0" borderId="56" xfId="0" applyFont="1" applyBorder="1" applyAlignment="1">
      <alignment vertical="center"/>
    </xf>
    <xf numFmtId="0" fontId="50" fillId="0" borderId="49" xfId="0" applyFont="1" applyBorder="1" applyAlignment="1">
      <alignment vertical="center"/>
    </xf>
    <xf numFmtId="0" fontId="0" fillId="0" borderId="49" xfId="0" applyBorder="1"/>
    <xf numFmtId="0" fontId="33" fillId="0" borderId="50" xfId="0" applyFont="1" applyBorder="1" applyAlignment="1">
      <alignment vertical="top" wrapText="1"/>
    </xf>
    <xf numFmtId="0" fontId="33" fillId="0" borderId="57" xfId="0" applyFont="1" applyBorder="1" applyAlignment="1">
      <alignment vertical="top" wrapText="1"/>
    </xf>
    <xf numFmtId="0" fontId="10" fillId="5" borderId="40" xfId="0" applyFont="1" applyFill="1" applyBorder="1" applyAlignment="1">
      <alignment horizontal="center"/>
    </xf>
    <xf numFmtId="0" fontId="32" fillId="0" borderId="56" xfId="0" applyFont="1" applyBorder="1" applyAlignment="1">
      <alignment horizontal="left" vertical="center" wrapText="1" indent="3"/>
    </xf>
    <xf numFmtId="0" fontId="33" fillId="0" borderId="0" xfId="0" applyFont="1" applyAlignment="1">
      <alignment vertical="top" wrapText="1"/>
    </xf>
    <xf numFmtId="0" fontId="0" fillId="0" borderId="0" xfId="0" applyBorder="1"/>
    <xf numFmtId="0" fontId="32" fillId="0" borderId="0" xfId="0" applyFont="1" applyAlignment="1">
      <alignment vertical="center" wrapText="1"/>
    </xf>
    <xf numFmtId="0" fontId="32" fillId="0" borderId="0" xfId="0" applyFont="1" applyBorder="1" applyAlignment="1">
      <alignment vertical="center" wrapText="1"/>
    </xf>
    <xf numFmtId="0" fontId="20" fillId="6" borderId="31" xfId="0" applyFont="1" applyFill="1" applyBorder="1" applyAlignment="1">
      <alignment horizontal="left" vertical="top" wrapText="1"/>
    </xf>
    <xf numFmtId="0" fontId="20" fillId="6" borderId="32" xfId="0" applyFont="1" applyFill="1" applyBorder="1" applyAlignment="1">
      <alignment horizontal="center" vertical="top"/>
    </xf>
    <xf numFmtId="0" fontId="20" fillId="7" borderId="44" xfId="0" applyFont="1" applyFill="1" applyBorder="1" applyAlignment="1">
      <alignment horizontal="left" vertical="top" wrapText="1"/>
    </xf>
    <xf numFmtId="0" fontId="0" fillId="5" borderId="7" xfId="0" applyFill="1" applyBorder="1" applyAlignment="1">
      <alignment horizontal="left" vertical="top"/>
    </xf>
    <xf numFmtId="0" fontId="15" fillId="0" borderId="13" xfId="0" applyFont="1" applyBorder="1" applyAlignment="1">
      <alignment horizontal="left" vertical="top" wrapText="1"/>
    </xf>
    <xf numFmtId="0" fontId="32" fillId="0" borderId="24" xfId="0" applyFont="1" applyBorder="1" applyAlignment="1">
      <alignment horizontal="center" vertical="top" wrapText="1"/>
    </xf>
    <xf numFmtId="0" fontId="16" fillId="0" borderId="13" xfId="0" applyFont="1" applyBorder="1" applyAlignment="1">
      <alignment horizontal="center" vertical="top"/>
    </xf>
    <xf numFmtId="0" fontId="15" fillId="0" borderId="19" xfId="0" applyFont="1" applyBorder="1" applyAlignment="1">
      <alignment horizontal="left" vertical="top" wrapText="1"/>
    </xf>
    <xf numFmtId="0" fontId="16" fillId="0" borderId="19" xfId="0" applyFont="1" applyBorder="1" applyAlignment="1">
      <alignment horizontal="center" vertical="top"/>
    </xf>
    <xf numFmtId="0" fontId="20" fillId="7" borderId="7" xfId="0" applyFont="1" applyFill="1" applyBorder="1" applyAlignment="1">
      <alignment horizontal="left" vertical="top" wrapText="1"/>
    </xf>
    <xf numFmtId="0" fontId="5" fillId="5" borderId="7" xfId="0" applyFont="1" applyFill="1" applyBorder="1" applyAlignment="1">
      <alignment horizontal="center"/>
    </xf>
    <xf numFmtId="0" fontId="0" fillId="0" borderId="13" xfId="0" applyBorder="1" applyAlignment="1">
      <alignment horizontal="left" vertical="top" wrapText="1"/>
    </xf>
    <xf numFmtId="0" fontId="5" fillId="0" borderId="13" xfId="0" applyFont="1" applyBorder="1" applyAlignment="1">
      <alignment horizontal="center" vertical="top"/>
    </xf>
    <xf numFmtId="0" fontId="5" fillId="0" borderId="24" xfId="0" applyFont="1" applyBorder="1" applyAlignment="1">
      <alignment horizontal="center"/>
    </xf>
    <xf numFmtId="0" fontId="0" fillId="0" borderId="13" xfId="0" applyBorder="1" applyAlignment="1">
      <alignment horizontal="left" vertical="top" wrapText="1" indent="2"/>
    </xf>
    <xf numFmtId="0" fontId="0" fillId="0" borderId="19" xfId="0" applyBorder="1" applyAlignment="1">
      <alignment horizontal="left" vertical="top" wrapText="1"/>
    </xf>
    <xf numFmtId="0" fontId="5" fillId="0" borderId="19" xfId="0" applyFont="1" applyBorder="1" applyAlignment="1">
      <alignment horizontal="center" vertical="top"/>
    </xf>
    <xf numFmtId="0" fontId="3" fillId="7" borderId="44" xfId="0" applyFont="1" applyFill="1" applyBorder="1" applyAlignment="1">
      <alignment horizontal="left" vertical="top" wrapText="1"/>
    </xf>
    <xf numFmtId="0" fontId="5" fillId="0" borderId="13" xfId="0" applyFont="1" applyBorder="1" applyAlignment="1">
      <alignment horizontal="center"/>
    </xf>
    <xf numFmtId="0" fontId="5" fillId="0" borderId="51" xfId="0" applyFont="1" applyBorder="1" applyAlignment="1">
      <alignment horizontal="center"/>
    </xf>
    <xf numFmtId="0" fontId="3" fillId="7" borderId="7" xfId="0" applyFont="1" applyFill="1" applyBorder="1" applyAlignment="1">
      <alignment vertical="top" wrapText="1"/>
    </xf>
    <xf numFmtId="0" fontId="0" fillId="0" borderId="13" xfId="0" applyBorder="1" applyAlignment="1">
      <alignment vertical="top" wrapText="1"/>
    </xf>
    <xf numFmtId="0" fontId="0" fillId="0" borderId="19" xfId="0" applyBorder="1" applyAlignment="1">
      <alignment vertical="top" wrapText="1"/>
    </xf>
    <xf numFmtId="0" fontId="5" fillId="0" borderId="19" xfId="0" applyFont="1" applyBorder="1" applyAlignment="1">
      <alignment horizontal="center"/>
    </xf>
    <xf numFmtId="0" fontId="0" fillId="0" borderId="26" xfId="0" applyBorder="1" applyAlignment="1">
      <alignment vertical="top" wrapText="1"/>
    </xf>
    <xf numFmtId="0" fontId="5" fillId="5" borderId="27" xfId="0" applyFont="1" applyFill="1" applyBorder="1" applyAlignment="1">
      <alignment horizontal="center"/>
    </xf>
    <xf numFmtId="0" fontId="4" fillId="8" borderId="10" xfId="0" applyFont="1" applyFill="1" applyBorder="1" applyAlignment="1">
      <alignment vertical="top" wrapText="1"/>
    </xf>
    <xf numFmtId="0" fontId="5" fillId="0" borderId="11" xfId="0" applyFont="1" applyBorder="1" applyAlignment="1">
      <alignment horizontal="center"/>
    </xf>
    <xf numFmtId="0" fontId="0" fillId="0" borderId="10" xfId="0" applyBorder="1" applyAlignment="1">
      <alignment vertical="top" wrapText="1"/>
    </xf>
    <xf numFmtId="0" fontId="5" fillId="5" borderId="11" xfId="0" applyFont="1" applyFill="1" applyBorder="1"/>
    <xf numFmtId="0" fontId="0" fillId="0" borderId="11" xfId="0" applyBorder="1" applyAlignment="1">
      <alignment vertical="top" wrapText="1"/>
    </xf>
    <xf numFmtId="0" fontId="5" fillId="0" borderId="11" xfId="0" applyFont="1" applyBorder="1"/>
    <xf numFmtId="0" fontId="0" fillId="0" borderId="0" xfId="0" applyBorder="1" applyAlignment="1">
      <alignment vertical="top" wrapText="1"/>
    </xf>
    <xf numFmtId="0" fontId="0" fillId="0" borderId="50" xfId="0" applyBorder="1" applyAlignment="1">
      <alignment vertical="top" wrapText="1"/>
    </xf>
    <xf numFmtId="0" fontId="0" fillId="0" borderId="50" xfId="0" applyBorder="1" applyAlignment="1">
      <alignment wrapText="1"/>
    </xf>
    <xf numFmtId="0" fontId="3" fillId="0" borderId="12" xfId="0" applyFont="1" applyBorder="1" applyAlignment="1">
      <alignment horizontal="center" vertical="top"/>
    </xf>
    <xf numFmtId="0" fontId="0" fillId="0" borderId="0" xfId="0" applyFont="1" applyAlignment="1">
      <alignment horizontal="left" vertical="top" wrapText="1"/>
    </xf>
    <xf numFmtId="0" fontId="0" fillId="0" borderId="11" xfId="0" applyBorder="1" applyAlignment="1">
      <alignment horizontal="left" vertical="top"/>
    </xf>
    <xf numFmtId="0" fontId="0" fillId="0" borderId="43" xfId="0" applyFont="1" applyBorder="1" applyAlignment="1">
      <alignment horizontal="left" vertical="top" wrapText="1"/>
    </xf>
    <xf numFmtId="0" fontId="0" fillId="0" borderId="43" xfId="0" applyBorder="1" applyAlignment="1">
      <alignment horizontal="left" vertical="top" wrapText="1"/>
    </xf>
    <xf numFmtId="0" fontId="3" fillId="0" borderId="33" xfId="0" applyFont="1" applyBorder="1" applyAlignment="1">
      <alignment horizontal="center" vertical="top"/>
    </xf>
    <xf numFmtId="0" fontId="0" fillId="0" borderId="42" xfId="0" applyBorder="1" applyAlignment="1">
      <alignment horizontal="left" vertical="top" wrapText="1"/>
    </xf>
    <xf numFmtId="0" fontId="0" fillId="5" borderId="10" xfId="0" applyFill="1" applyBorder="1" applyAlignment="1">
      <alignment horizontal="left" vertical="top"/>
    </xf>
    <xf numFmtId="0" fontId="3" fillId="0" borderId="23" xfId="0" applyFont="1" applyBorder="1" applyAlignment="1">
      <alignment horizontal="center" vertical="top"/>
    </xf>
    <xf numFmtId="0" fontId="15" fillId="0" borderId="21" xfId="0" applyFont="1" applyBorder="1" applyAlignment="1">
      <alignment horizontal="left" vertical="top" wrapText="1" indent="2"/>
    </xf>
    <xf numFmtId="0" fontId="3" fillId="0" borderId="28" xfId="0" applyFont="1" applyBorder="1" applyAlignment="1">
      <alignment horizontal="center" vertical="top"/>
    </xf>
    <xf numFmtId="0" fontId="15" fillId="0" borderId="1" xfId="0" applyFont="1" applyBorder="1" applyAlignment="1">
      <alignment horizontal="left" vertical="top" wrapText="1" indent="2"/>
    </xf>
    <xf numFmtId="0" fontId="15" fillId="0" borderId="43" xfId="0" applyFont="1" applyBorder="1" applyAlignment="1">
      <alignment horizontal="left" vertical="top" wrapText="1"/>
    </xf>
    <xf numFmtId="0" fontId="15" fillId="0" borderId="42" xfId="0" applyFont="1" applyBorder="1" applyAlignment="1">
      <alignment horizontal="left" vertical="top" wrapText="1"/>
    </xf>
    <xf numFmtId="0" fontId="0" fillId="5" borderId="11" xfId="0" applyFill="1" applyBorder="1"/>
    <xf numFmtId="0" fontId="3" fillId="0" borderId="23" xfId="0" applyFont="1" applyBorder="1" applyAlignment="1">
      <alignment horizontal="center"/>
    </xf>
    <xf numFmtId="0" fontId="3" fillId="0" borderId="28" xfId="0" applyFont="1" applyBorder="1" applyAlignment="1">
      <alignment horizontal="center"/>
    </xf>
    <xf numFmtId="0" fontId="15" fillId="0" borderId="1" xfId="0" applyFont="1" applyBorder="1" applyAlignment="1">
      <alignment horizontal="left" vertical="top" wrapText="1"/>
    </xf>
    <xf numFmtId="0" fontId="0" fillId="0" borderId="27" xfId="0" applyBorder="1"/>
    <xf numFmtId="0" fontId="3" fillId="0" borderId="12" xfId="0" applyFont="1" applyFill="1" applyBorder="1" applyAlignment="1">
      <alignment horizontal="center" vertical="top"/>
    </xf>
    <xf numFmtId="0" fontId="53" fillId="0" borderId="0" xfId="0" applyFont="1" applyAlignment="1">
      <alignment horizontal="center" wrapText="1"/>
    </xf>
    <xf numFmtId="0" fontId="54" fillId="0" borderId="0" xfId="0" applyFont="1" applyAlignment="1">
      <alignment horizontal="center" wrapText="1"/>
    </xf>
    <xf numFmtId="0" fontId="20" fillId="0" borderId="0" xfId="0" applyFont="1" applyAlignment="1">
      <alignment wrapText="1"/>
    </xf>
    <xf numFmtId="0" fontId="6" fillId="0" borderId="0" xfId="0" applyFont="1" applyAlignment="1">
      <alignment wrapText="1"/>
    </xf>
    <xf numFmtId="0" fontId="54" fillId="0" borderId="0" xfId="0" applyFont="1" applyAlignment="1">
      <alignment wrapText="1"/>
    </xf>
    <xf numFmtId="0" fontId="55" fillId="0" borderId="0" xfId="0" applyFont="1" applyAlignment="1">
      <alignment wrapText="1"/>
    </xf>
    <xf numFmtId="0" fontId="54" fillId="0" borderId="0" xfId="0" applyFont="1" applyAlignment="1"/>
    <xf numFmtId="0" fontId="54" fillId="0" borderId="0" xfId="0" applyFont="1"/>
    <xf numFmtId="0" fontId="16" fillId="0" borderId="0" xfId="0" applyFont="1" applyBorder="1"/>
    <xf numFmtId="0" fontId="15" fillId="3" borderId="1" xfId="0" applyFont="1" applyFill="1" applyBorder="1" applyAlignment="1">
      <alignment horizontal="center"/>
    </xf>
    <xf numFmtId="0" fontId="15" fillId="3" borderId="1" xfId="0" applyFont="1" applyFill="1" applyBorder="1"/>
    <xf numFmtId="0" fontId="57" fillId="0" borderId="0" xfId="0" applyFont="1"/>
    <xf numFmtId="0" fontId="12" fillId="5" borderId="11" xfId="0" applyFont="1" applyFill="1" applyBorder="1" applyAlignment="1">
      <alignment horizontal="center" vertical="top"/>
    </xf>
    <xf numFmtId="0" fontId="20" fillId="4" borderId="33" xfId="0" quotePrefix="1" applyFont="1" applyFill="1" applyBorder="1" applyAlignment="1">
      <alignment horizontal="left" vertical="top" indent="1"/>
    </xf>
    <xf numFmtId="0" fontId="20" fillId="0" borderId="42" xfId="0" applyFont="1" applyFill="1" applyBorder="1" applyAlignment="1">
      <alignment horizontal="left" vertical="top" wrapText="1"/>
    </xf>
    <xf numFmtId="0" fontId="15" fillId="0" borderId="42" xfId="0" applyFont="1" applyFill="1" applyBorder="1" applyAlignment="1">
      <alignment horizontal="left" wrapText="1"/>
    </xf>
    <xf numFmtId="0" fontId="20" fillId="0" borderId="11" xfId="0" applyFont="1" applyFill="1" applyBorder="1" applyAlignment="1">
      <alignment horizontal="left" wrapText="1"/>
    </xf>
    <xf numFmtId="0" fontId="22" fillId="0" borderId="0" xfId="0" applyFont="1"/>
    <xf numFmtId="0" fontId="15" fillId="4" borderId="23" xfId="0" applyFont="1" applyFill="1" applyBorder="1"/>
    <xf numFmtId="0" fontId="22" fillId="0" borderId="0" xfId="0" quotePrefix="1" applyFont="1" applyFill="1" applyBorder="1" applyAlignment="1">
      <alignment horizontal="left" vertical="top" wrapText="1"/>
    </xf>
    <xf numFmtId="0" fontId="22" fillId="0" borderId="0" xfId="0" applyFont="1" applyFill="1"/>
    <xf numFmtId="0" fontId="54" fillId="0" borderId="0" xfId="0" applyFont="1" applyFill="1"/>
    <xf numFmtId="0" fontId="15" fillId="0" borderId="0" xfId="0" applyFont="1" applyFill="1"/>
    <xf numFmtId="0" fontId="15" fillId="4" borderId="28" xfId="0" quotePrefix="1" applyFont="1" applyFill="1" applyBorder="1" applyAlignment="1">
      <alignment horizontal="center" vertical="top"/>
    </xf>
    <xf numFmtId="0" fontId="15" fillId="0" borderId="21" xfId="0" applyFont="1" applyFill="1" applyBorder="1" applyAlignment="1">
      <alignment horizontal="left" vertical="top" wrapText="1"/>
    </xf>
    <xf numFmtId="0" fontId="20" fillId="4" borderId="12" xfId="0" quotePrefix="1" applyFont="1" applyFill="1" applyBorder="1" applyAlignment="1">
      <alignment horizontal="center" vertical="top"/>
    </xf>
    <xf numFmtId="0" fontId="20" fillId="4" borderId="33" xfId="0" quotePrefix="1" applyFont="1" applyFill="1" applyBorder="1" applyAlignment="1">
      <alignment horizontal="center" vertical="top"/>
    </xf>
    <xf numFmtId="0" fontId="15" fillId="0" borderId="31" xfId="0" applyFont="1" applyFill="1" applyBorder="1" applyAlignment="1">
      <alignment horizontal="left" vertical="top" wrapText="1"/>
    </xf>
    <xf numFmtId="0" fontId="12" fillId="5" borderId="33" xfId="0" quotePrefix="1" applyFont="1" applyFill="1" applyBorder="1" applyAlignment="1">
      <alignment horizontal="center" vertical="top"/>
    </xf>
    <xf numFmtId="0" fontId="59" fillId="5" borderId="42" xfId="0" quotePrefix="1" applyFont="1" applyFill="1" applyBorder="1" applyAlignment="1">
      <alignment horizontal="left" vertical="top" wrapText="1"/>
    </xf>
    <xf numFmtId="0" fontId="12" fillId="5" borderId="31" xfId="0" applyFont="1" applyFill="1" applyBorder="1" applyAlignment="1">
      <alignment horizontal="left" vertical="top" wrapText="1"/>
    </xf>
    <xf numFmtId="0" fontId="16" fillId="5" borderId="11" xfId="0" applyFont="1" applyFill="1" applyBorder="1" applyAlignment="1">
      <alignment horizontal="center" vertical="center" wrapText="1"/>
    </xf>
    <xf numFmtId="0" fontId="15" fillId="5" borderId="0" xfId="0" applyFont="1" applyFill="1"/>
    <xf numFmtId="0" fontId="15" fillId="5" borderId="21" xfId="0" applyFont="1" applyFill="1" applyBorder="1"/>
    <xf numFmtId="0" fontId="15" fillId="0" borderId="26" xfId="0" applyFont="1" applyFill="1" applyBorder="1" applyAlignment="1">
      <alignment horizontal="left" vertical="top" wrapText="1"/>
    </xf>
    <xf numFmtId="0" fontId="15" fillId="4" borderId="23" xfId="0" applyFont="1" applyFill="1" applyBorder="1" applyAlignment="1">
      <alignment horizontal="center"/>
    </xf>
    <xf numFmtId="0" fontId="21" fillId="4" borderId="23" xfId="0" quotePrefix="1" applyFont="1" applyFill="1" applyBorder="1" applyAlignment="1">
      <alignment horizontal="center" vertical="top"/>
    </xf>
    <xf numFmtId="0" fontId="15" fillId="4" borderId="23" xfId="0" quotePrefix="1" applyFont="1" applyFill="1" applyBorder="1" applyAlignment="1">
      <alignment horizontal="center" vertical="top"/>
    </xf>
    <xf numFmtId="0" fontId="20" fillId="4" borderId="28" xfId="0" quotePrefix="1" applyFont="1" applyFill="1" applyBorder="1" applyAlignment="1">
      <alignment horizontal="center" vertical="top"/>
    </xf>
    <xf numFmtId="0" fontId="12" fillId="5" borderId="32" xfId="0" applyFont="1" applyFill="1" applyBorder="1" applyAlignment="1">
      <alignment horizontal="center" vertical="top"/>
    </xf>
    <xf numFmtId="0" fontId="20" fillId="5" borderId="43" xfId="0" applyFont="1" applyFill="1" applyBorder="1" applyAlignment="1">
      <alignment horizontal="left" vertical="top"/>
    </xf>
    <xf numFmtId="0" fontId="20" fillId="5" borderId="10" xfId="0" applyFont="1" applyFill="1" applyBorder="1" applyAlignment="1">
      <alignment horizontal="left" vertical="top"/>
    </xf>
    <xf numFmtId="0" fontId="21" fillId="4" borderId="28" xfId="0" quotePrefix="1" applyFont="1" applyFill="1" applyBorder="1" applyAlignment="1">
      <alignment horizontal="center" vertical="top"/>
    </xf>
    <xf numFmtId="0" fontId="22" fillId="0" borderId="1" xfId="0" quotePrefix="1" applyFont="1" applyBorder="1" applyAlignment="1">
      <alignment horizontal="left" vertical="top" wrapText="1"/>
    </xf>
    <xf numFmtId="0" fontId="15" fillId="0" borderId="26" xfId="0" applyFont="1" applyBorder="1" applyAlignment="1">
      <alignment horizontal="left" vertical="top" wrapText="1" indent="2"/>
    </xf>
    <xf numFmtId="0" fontId="15" fillId="0" borderId="21" xfId="0" applyFont="1" applyBorder="1" applyAlignment="1">
      <alignment vertical="top" wrapText="1"/>
    </xf>
    <xf numFmtId="0" fontId="20" fillId="4" borderId="23" xfId="0" quotePrefix="1" applyFont="1" applyFill="1" applyBorder="1" applyAlignment="1">
      <alignment horizontal="center" vertical="top"/>
    </xf>
    <xf numFmtId="0" fontId="22" fillId="0" borderId="0" xfId="0" quotePrefix="1" applyFont="1" applyBorder="1" applyAlignment="1">
      <alignment horizontal="left" vertical="top" wrapText="1"/>
    </xf>
    <xf numFmtId="0" fontId="15" fillId="0" borderId="31" xfId="0" applyFont="1" applyBorder="1" applyAlignment="1">
      <alignment horizontal="left" vertical="top" wrapText="1" indent="2"/>
    </xf>
    <xf numFmtId="0" fontId="12" fillId="5" borderId="23" xfId="0" applyFont="1" applyFill="1" applyBorder="1" applyAlignment="1">
      <alignment horizontal="center" vertical="top"/>
    </xf>
    <xf numFmtId="0" fontId="15" fillId="0" borderId="0" xfId="0" applyFont="1"/>
    <xf numFmtId="0" fontId="15" fillId="3" borderId="0" xfId="0" applyFont="1" applyFill="1" applyBorder="1" applyAlignment="1">
      <alignment horizontal="center"/>
    </xf>
    <xf numFmtId="0" fontId="15" fillId="3" borderId="0" xfId="0" applyFont="1" applyFill="1" applyBorder="1"/>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12" fillId="5" borderId="48" xfId="0" applyFont="1" applyFill="1" applyBorder="1" applyAlignment="1">
      <alignment horizontal="center" vertical="top"/>
    </xf>
    <xf numFmtId="0" fontId="20" fillId="5" borderId="11" xfId="0" applyFont="1" applyFill="1" applyBorder="1" applyAlignment="1">
      <alignment horizontal="center" vertical="center" wrapText="1"/>
    </xf>
    <xf numFmtId="0" fontId="20" fillId="4" borderId="58" xfId="0" quotePrefix="1" applyFont="1" applyFill="1" applyBorder="1" applyAlignment="1">
      <alignment horizontal="left" vertical="top" indent="1"/>
    </xf>
    <xf numFmtId="0" fontId="20" fillId="4" borderId="56" xfId="0" quotePrefix="1" applyFont="1" applyFill="1" applyBorder="1" applyAlignment="1">
      <alignment horizontal="left" vertical="top" indent="1"/>
    </xf>
    <xf numFmtId="0" fontId="20" fillId="0" borderId="0" xfId="0" applyFont="1" applyFill="1" applyBorder="1" applyAlignment="1">
      <alignment horizontal="left" vertical="top" wrapText="1"/>
    </xf>
    <xf numFmtId="0" fontId="15" fillId="0" borderId="0" xfId="0" applyFont="1" applyFill="1" applyBorder="1" applyAlignment="1">
      <alignment horizontal="left" wrapText="1"/>
    </xf>
    <xf numFmtId="0" fontId="20" fillId="4" borderId="56" xfId="0" quotePrefix="1" applyFont="1" applyFill="1" applyBorder="1" applyAlignment="1">
      <alignment horizontal="center" vertical="top"/>
    </xf>
    <xf numFmtId="0" fontId="15" fillId="0" borderId="0" xfId="0" applyFont="1" applyAlignment="1">
      <alignment horizontal="left" wrapText="1" indent="1"/>
    </xf>
    <xf numFmtId="0" fontId="15" fillId="0" borderId="0" xfId="0" applyFont="1" applyFill="1" applyBorder="1" applyAlignment="1">
      <alignment horizontal="left" vertical="top" wrapText="1" indent="1"/>
    </xf>
    <xf numFmtId="0" fontId="15" fillId="4" borderId="56" xfId="0" applyFont="1" applyFill="1" applyBorder="1"/>
    <xf numFmtId="0" fontId="15" fillId="4" borderId="56" xfId="0" quotePrefix="1" applyFont="1" applyFill="1" applyBorder="1" applyAlignment="1">
      <alignment horizontal="center" vertical="top"/>
    </xf>
    <xf numFmtId="0" fontId="20" fillId="4" borderId="58" xfId="0" quotePrefix="1" applyFont="1" applyFill="1" applyBorder="1" applyAlignment="1">
      <alignment horizontal="center" vertical="top"/>
    </xf>
    <xf numFmtId="0" fontId="15" fillId="0" borderId="42" xfId="0" applyFont="1" applyFill="1" applyBorder="1" applyAlignment="1">
      <alignment horizontal="left" vertical="top" wrapText="1"/>
    </xf>
    <xf numFmtId="0" fontId="20" fillId="4" borderId="59" xfId="0" quotePrefix="1" applyFont="1" applyFill="1" applyBorder="1" applyAlignment="1">
      <alignment horizontal="center" vertical="top"/>
    </xf>
    <xf numFmtId="0" fontId="15" fillId="0" borderId="1" xfId="0" applyFont="1" applyFill="1" applyBorder="1" applyAlignment="1">
      <alignment horizontal="left" vertical="top" wrapText="1" indent="2"/>
    </xf>
    <xf numFmtId="0" fontId="12" fillId="5" borderId="58" xfId="0" quotePrefix="1" applyFont="1" applyFill="1" applyBorder="1" applyAlignment="1">
      <alignment horizontal="center" vertical="top"/>
    </xf>
    <xf numFmtId="0" fontId="12" fillId="5" borderId="42" xfId="0" applyFont="1" applyFill="1" applyBorder="1" applyAlignment="1">
      <alignment horizontal="left" vertical="top" wrapText="1"/>
    </xf>
    <xf numFmtId="0" fontId="20" fillId="4" borderId="60" xfId="0" quotePrefix="1" applyFont="1" applyFill="1" applyBorder="1" applyAlignment="1">
      <alignment horizontal="center" vertical="top"/>
    </xf>
    <xf numFmtId="0" fontId="12" fillId="5" borderId="0" xfId="0" applyFont="1" applyFill="1" applyBorder="1"/>
    <xf numFmtId="0" fontId="15" fillId="5" borderId="11" xfId="0" applyFont="1" applyFill="1" applyBorder="1"/>
    <xf numFmtId="0" fontId="15" fillId="0" borderId="43" xfId="0" applyFont="1" applyFill="1" applyBorder="1" applyAlignment="1">
      <alignment horizontal="left" vertical="top" wrapText="1"/>
    </xf>
    <xf numFmtId="0" fontId="15" fillId="4" borderId="56" xfId="0" applyFont="1" applyFill="1" applyBorder="1" applyAlignment="1">
      <alignment horizontal="center"/>
    </xf>
    <xf numFmtId="0" fontId="21" fillId="4" borderId="56" xfId="0" quotePrefix="1" applyFont="1" applyFill="1" applyBorder="1" applyAlignment="1">
      <alignment horizontal="center" vertical="top"/>
    </xf>
    <xf numFmtId="0" fontId="15" fillId="4" borderId="59" xfId="0" quotePrefix="1" applyFont="1" applyFill="1" applyBorder="1" applyAlignment="1">
      <alignment horizontal="center" vertical="top"/>
    </xf>
    <xf numFmtId="49" fontId="20" fillId="4" borderId="56" xfId="0" quotePrefix="1" applyNumberFormat="1" applyFont="1" applyFill="1" applyBorder="1" applyAlignment="1">
      <alignment horizontal="center" vertical="top"/>
    </xf>
    <xf numFmtId="0" fontId="20" fillId="7" borderId="0"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0" xfId="0" applyFont="1" applyFill="1" applyBorder="1" applyAlignment="1">
      <alignment vertical="top" wrapText="1"/>
    </xf>
    <xf numFmtId="0" fontId="20" fillId="7" borderId="0" xfId="0" quotePrefix="1" applyFont="1" applyFill="1" applyBorder="1" applyAlignment="1">
      <alignment horizontal="left" vertical="top" wrapText="1"/>
    </xf>
    <xf numFmtId="0" fontId="15" fillId="7" borderId="0" xfId="0" applyFont="1" applyFill="1" applyBorder="1" applyAlignment="1">
      <alignment wrapText="1"/>
    </xf>
    <xf numFmtId="0" fontId="20" fillId="7" borderId="1" xfId="0" quotePrefix="1" applyFont="1" applyFill="1" applyBorder="1" applyAlignment="1">
      <alignment horizontal="left" vertical="top" wrapText="1"/>
    </xf>
    <xf numFmtId="0" fontId="15" fillId="0" borderId="42" xfId="0" applyFont="1" applyFill="1" applyBorder="1" applyAlignment="1">
      <alignment horizontal="left" vertical="top" wrapText="1" indent="2"/>
    </xf>
    <xf numFmtId="0" fontId="15" fillId="0" borderId="11" xfId="0" applyFont="1" applyBorder="1" applyAlignment="1">
      <alignment horizontal="center" vertical="center"/>
    </xf>
    <xf numFmtId="0" fontId="12" fillId="5" borderId="12" xfId="0" applyFont="1" applyFill="1" applyBorder="1"/>
    <xf numFmtId="0" fontId="15" fillId="0" borderId="42" xfId="0" applyFont="1" applyBorder="1" applyAlignment="1">
      <alignment vertical="top" wrapText="1"/>
    </xf>
    <xf numFmtId="0" fontId="15" fillId="0" borderId="1" xfId="0" applyFont="1" applyBorder="1" applyAlignment="1">
      <alignment vertical="top" wrapText="1"/>
    </xf>
    <xf numFmtId="0" fontId="15" fillId="0" borderId="42" xfId="0" applyFont="1" applyBorder="1" applyAlignment="1">
      <alignment horizontal="left" vertical="top" wrapText="1" indent="2"/>
    </xf>
    <xf numFmtId="0" fontId="12" fillId="5" borderId="56" xfId="0" applyFont="1" applyFill="1" applyBorder="1" applyAlignment="1">
      <alignment horizontal="center" vertical="top"/>
    </xf>
    <xf numFmtId="0" fontId="12" fillId="5" borderId="12" xfId="0" applyFont="1" applyFill="1" applyBorder="1" applyAlignment="1">
      <alignment wrapText="1"/>
    </xf>
    <xf numFmtId="0" fontId="20" fillId="4" borderId="61" xfId="0" quotePrefix="1" applyFont="1" applyFill="1" applyBorder="1" applyAlignment="1">
      <alignment horizontal="center" vertical="top"/>
    </xf>
    <xf numFmtId="0" fontId="20" fillId="0" borderId="62" xfId="0" quotePrefix="1" applyFont="1" applyBorder="1" applyAlignment="1">
      <alignment horizontal="left" vertical="top" wrapText="1"/>
    </xf>
    <xf numFmtId="0" fontId="15" fillId="0" borderId="62" xfId="0" applyFont="1" applyBorder="1" applyAlignment="1">
      <alignment vertical="top" wrapText="1"/>
    </xf>
    <xf numFmtId="0" fontId="61" fillId="0" borderId="48" xfId="0" applyFont="1" applyBorder="1" applyAlignment="1">
      <alignment horizontal="left" vertical="center" wrapText="1" indent="3"/>
    </xf>
    <xf numFmtId="0" fontId="20" fillId="0" borderId="0" xfId="0" quotePrefix="1" applyFont="1" applyFill="1" applyBorder="1" applyAlignment="1">
      <alignment horizontal="left" vertical="top" wrapText="1"/>
    </xf>
    <xf numFmtId="0" fontId="15" fillId="0" borderId="0" xfId="0" applyFont="1"/>
    <xf numFmtId="0" fontId="10" fillId="3" borderId="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wrapText="1"/>
    </xf>
    <xf numFmtId="0" fontId="11" fillId="0" borderId="1" xfId="0" applyFont="1" applyBorder="1" applyAlignment="1">
      <alignment horizontal="center"/>
    </xf>
    <xf numFmtId="164" fontId="12" fillId="2" borderId="2" xfId="0" applyNumberFormat="1" applyFont="1" applyFill="1" applyBorder="1" applyAlignment="1">
      <alignment horizontal="center" vertical="center" wrapText="1"/>
    </xf>
    <xf numFmtId="164" fontId="12" fillId="2" borderId="8" xfId="0" applyNumberFormat="1" applyFont="1" applyFill="1" applyBorder="1" applyAlignment="1">
      <alignment horizontal="center" vertical="center" wrapText="1"/>
    </xf>
    <xf numFmtId="164" fontId="12" fillId="2" borderId="14" xfId="0" applyNumberFormat="1"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9" xfId="0" applyFont="1" applyFill="1" applyBorder="1" applyAlignment="1">
      <alignment horizontal="center" vertical="center"/>
    </xf>
    <xf numFmtId="0" fontId="22" fillId="0" borderId="42" xfId="0" applyFont="1" applyBorder="1" applyAlignment="1">
      <alignment horizontal="left" vertical="top" wrapText="1"/>
    </xf>
    <xf numFmtId="0" fontId="15" fillId="0" borderId="0" xfId="0" applyFont="1" applyAlignment="1"/>
    <xf numFmtId="0" fontId="16" fillId="4" borderId="0" xfId="0" applyFont="1" applyFill="1" applyBorder="1" applyAlignment="1">
      <alignment vertical="top" wrapText="1"/>
    </xf>
    <xf numFmtId="0" fontId="16" fillId="0" borderId="0" xfId="0" applyFont="1" applyBorder="1" applyAlignment="1"/>
    <xf numFmtId="0" fontId="6" fillId="0" borderId="33" xfId="0" applyFont="1" applyBorder="1" applyAlignment="1">
      <alignment horizontal="center" vertical="center"/>
    </xf>
    <xf numFmtId="0" fontId="6" fillId="0" borderId="42"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12" fillId="5" borderId="12" xfId="0" applyFont="1" applyFill="1" applyBorder="1" applyAlignment="1">
      <alignment horizontal="left" wrapText="1"/>
    </xf>
    <xf numFmtId="0" fontId="12" fillId="5" borderId="43" xfId="0" applyFont="1" applyFill="1" applyBorder="1" applyAlignment="1">
      <alignment horizontal="left" wrapText="1"/>
    </xf>
    <xf numFmtId="0" fontId="12" fillId="5" borderId="10" xfId="0" applyFont="1" applyFill="1" applyBorder="1" applyAlignment="1">
      <alignment horizontal="left" wrapText="1"/>
    </xf>
    <xf numFmtId="0" fontId="20" fillId="4" borderId="12" xfId="0" applyFont="1" applyFill="1" applyBorder="1" applyAlignment="1">
      <alignment horizontal="left" wrapText="1"/>
    </xf>
    <xf numFmtId="0" fontId="20" fillId="4" borderId="43" xfId="0" applyFont="1" applyFill="1" applyBorder="1" applyAlignment="1">
      <alignment horizontal="left" wrapText="1"/>
    </xf>
    <xf numFmtId="0" fontId="20" fillId="0" borderId="42" xfId="0" quotePrefix="1" applyFont="1" applyFill="1" applyBorder="1" applyAlignment="1">
      <alignment horizontal="left" vertical="top" wrapText="1"/>
    </xf>
    <xf numFmtId="0" fontId="20" fillId="0" borderId="0" xfId="0" quotePrefix="1" applyFont="1" applyFill="1" applyBorder="1" applyAlignment="1">
      <alignment horizontal="left" vertical="top" wrapText="1"/>
    </xf>
    <xf numFmtId="0" fontId="20" fillId="0" borderId="42" xfId="0" quotePrefix="1" applyFont="1" applyBorder="1" applyAlignment="1">
      <alignment horizontal="left" vertical="top" wrapText="1"/>
    </xf>
    <xf numFmtId="0" fontId="20" fillId="0" borderId="0" xfId="0" quotePrefix="1" applyFont="1" applyBorder="1" applyAlignment="1">
      <alignment horizontal="left" vertical="top" wrapText="1"/>
    </xf>
    <xf numFmtId="0" fontId="20" fillId="0" borderId="12" xfId="0" applyFont="1" applyFill="1" applyBorder="1" applyAlignment="1">
      <alignment horizontal="left" vertical="top"/>
    </xf>
    <xf numFmtId="0" fontId="20" fillId="0" borderId="43" xfId="0" applyFont="1" applyFill="1" applyBorder="1" applyAlignment="1">
      <alignment horizontal="left" vertical="top"/>
    </xf>
    <xf numFmtId="0" fontId="20" fillId="0" borderId="10" xfId="0" applyFont="1" applyFill="1" applyBorder="1" applyAlignment="1">
      <alignment horizontal="left" vertical="top"/>
    </xf>
    <xf numFmtId="0" fontId="13" fillId="0" borderId="0" xfId="0" applyFont="1" applyBorder="1" applyAlignment="1">
      <alignment horizontal="center" wrapText="1"/>
    </xf>
    <xf numFmtId="0" fontId="14" fillId="0" borderId="0" xfId="0" applyFont="1" applyAlignment="1">
      <alignment horizontal="center" vertical="center"/>
    </xf>
    <xf numFmtId="0" fontId="15" fillId="0" borderId="0" xfId="0" applyFont="1" applyAlignment="1">
      <alignment horizontal="left"/>
    </xf>
    <xf numFmtId="0" fontId="36" fillId="0" borderId="48" xfId="0" applyFont="1" applyBorder="1" applyAlignment="1">
      <alignment vertical="center" wrapText="1"/>
    </xf>
    <xf numFmtId="0" fontId="36" fillId="0" borderId="11" xfId="0" applyFont="1" applyBorder="1" applyAlignment="1">
      <alignment vertical="center" wrapText="1"/>
    </xf>
    <xf numFmtId="0" fontId="20" fillId="0" borderId="1" xfId="0" applyFont="1" applyFill="1" applyBorder="1" applyAlignment="1">
      <alignment horizontal="left" wrapText="1"/>
    </xf>
    <xf numFmtId="0" fontId="20" fillId="0" borderId="1" xfId="0" applyFont="1" applyFill="1" applyBorder="1" applyAlignment="1">
      <alignment horizontal="left" vertical="top" wrapText="1"/>
    </xf>
    <xf numFmtId="0" fontId="20" fillId="0" borderId="28" xfId="0" applyFont="1" applyBorder="1" applyAlignment="1"/>
    <xf numFmtId="0" fontId="20" fillId="0" borderId="1" xfId="0" applyFont="1" applyBorder="1" applyAlignment="1"/>
    <xf numFmtId="0" fontId="14" fillId="0" borderId="0" xfId="0" applyFont="1" applyAlignment="1">
      <alignment horizontal="center" vertical="center" wrapText="1"/>
    </xf>
    <xf numFmtId="0" fontId="16" fillId="0" borderId="0" xfId="0" applyFont="1" applyBorder="1" applyAlignment="1">
      <alignment vertical="top" wrapText="1"/>
    </xf>
    <xf numFmtId="0" fontId="56" fillId="3" borderId="1" xfId="0" applyFont="1" applyFill="1" applyBorder="1" applyAlignment="1">
      <alignment horizontal="left"/>
    </xf>
    <xf numFmtId="0" fontId="6" fillId="0" borderId="56" xfId="0" applyFont="1" applyBorder="1" applyAlignment="1">
      <alignment horizontal="left" vertical="center"/>
    </xf>
    <xf numFmtId="0" fontId="6" fillId="0" borderId="0" xfId="0" applyFont="1" applyBorder="1" applyAlignment="1">
      <alignment horizontal="left" vertical="center"/>
    </xf>
    <xf numFmtId="0" fontId="6" fillId="0" borderId="21" xfId="0" applyFont="1" applyBorder="1" applyAlignment="1">
      <alignment horizontal="left" vertical="center"/>
    </xf>
    <xf numFmtId="0" fontId="6" fillId="0" borderId="59" xfId="0" applyFont="1" applyBorder="1" applyAlignment="1">
      <alignment horizontal="left" wrapText="1"/>
    </xf>
    <xf numFmtId="0" fontId="6" fillId="0" borderId="1" xfId="0" applyFont="1" applyBorder="1" applyAlignment="1">
      <alignment horizontal="left" wrapText="1"/>
    </xf>
    <xf numFmtId="0" fontId="6" fillId="0" borderId="26" xfId="0" applyFont="1" applyBorder="1" applyAlignment="1">
      <alignment horizontal="left" wrapText="1"/>
    </xf>
    <xf numFmtId="0" fontId="22" fillId="0" borderId="47" xfId="0" applyFont="1" applyBorder="1" applyAlignment="1">
      <alignment horizontal="center" vertical="top" wrapText="1"/>
    </xf>
    <xf numFmtId="0" fontId="22" fillId="0" borderId="41" xfId="0" applyFont="1" applyBorder="1" applyAlignment="1">
      <alignment horizontal="center" vertical="top" wrapText="1"/>
    </xf>
    <xf numFmtId="0" fontId="22" fillId="0" borderId="0" xfId="0" applyFont="1" applyBorder="1" applyAlignment="1">
      <alignment horizontal="center" vertical="top" wrapText="1"/>
    </xf>
    <xf numFmtId="0" fontId="15" fillId="0" borderId="0" xfId="0" applyFont="1"/>
    <xf numFmtId="0" fontId="16" fillId="0" borderId="0" xfId="0" applyFont="1" applyBorder="1"/>
    <xf numFmtId="0" fontId="56" fillId="3" borderId="0" xfId="0" applyFont="1" applyFill="1" applyBorder="1" applyAlignment="1">
      <alignment horizontal="center"/>
    </xf>
  </cellXfs>
  <cellStyles count="2">
    <cellStyle name="Currency" xfId="1" builtinId="4"/>
    <cellStyle name="Normal" xfId="0" builtinId="0"/>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51207/Desktop/Copy%20of%20CDBG-DR-Action-Plan-Risk-Analysis-Checkli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itial Action Plan"/>
      <sheetName val="Risk Analysis Documentation"/>
      <sheetName val="Implementation Plan"/>
      <sheetName val="Sheet1"/>
      <sheetName val="Certifications"/>
      <sheetName val="Amendment (PL 115-31)"/>
      <sheetName val="Action Plan Amendment"/>
      <sheetName val="Sheet 1"/>
    </sheetNames>
    <sheetDataSet>
      <sheetData sheetId="0"/>
      <sheetData sheetId="1"/>
      <sheetData sheetId="2"/>
      <sheetData sheetId="3"/>
      <sheetData sheetId="4">
        <row r="1">
          <cell r="A1" t="str">
            <v>Yes</v>
          </cell>
        </row>
        <row r="2">
          <cell r="A2" t="str">
            <v>No</v>
          </cell>
        </row>
        <row r="3">
          <cell r="A3" t="str">
            <v>N/A</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B4FC5-7551-456D-95CF-F841DF1223DC}">
  <dimension ref="A1:L24"/>
  <sheetViews>
    <sheetView tabSelected="1" workbookViewId="0">
      <selection activeCell="A4" sqref="A4:K4"/>
    </sheetView>
  </sheetViews>
  <sheetFormatPr defaultRowHeight="24.75" customHeight="1"/>
  <cols>
    <col min="2" max="2" width="22.5703125" bestFit="1" customWidth="1"/>
    <col min="3" max="3" width="14.85546875" bestFit="1" customWidth="1"/>
    <col min="4" max="4" width="15.42578125" bestFit="1" customWidth="1"/>
    <col min="11" max="11" width="25.85546875" customWidth="1"/>
  </cols>
  <sheetData>
    <row r="1" spans="1:12" ht="24.75" customHeight="1">
      <c r="A1" s="379" t="s">
        <v>0</v>
      </c>
      <c r="B1" s="379"/>
      <c r="C1" s="379"/>
      <c r="D1" s="379"/>
      <c r="E1" s="379"/>
      <c r="F1" s="379"/>
      <c r="G1" s="379"/>
      <c r="H1" s="379"/>
      <c r="I1" s="379"/>
      <c r="J1" s="379"/>
      <c r="K1" s="379"/>
      <c r="L1" s="1"/>
    </row>
    <row r="2" spans="1:12" ht="36.75" customHeight="1">
      <c r="A2" s="380" t="s">
        <v>449</v>
      </c>
      <c r="B2" s="380"/>
      <c r="C2" s="380"/>
      <c r="D2" s="380"/>
      <c r="E2" s="380"/>
      <c r="F2" s="380"/>
      <c r="G2" s="380"/>
      <c r="H2" s="380"/>
      <c r="I2" s="380"/>
      <c r="J2" s="380"/>
      <c r="K2" s="380"/>
      <c r="L2" s="1"/>
    </row>
    <row r="3" spans="1:12" ht="24.75" customHeight="1">
      <c r="A3" s="381"/>
      <c r="B3" s="381"/>
      <c r="C3" s="381"/>
      <c r="D3" s="381"/>
      <c r="E3" s="381"/>
      <c r="F3" s="381"/>
      <c r="G3" s="381"/>
      <c r="H3" s="381"/>
      <c r="I3" s="381"/>
      <c r="J3" s="381"/>
      <c r="K3" s="381"/>
      <c r="L3" s="2"/>
    </row>
    <row r="4" spans="1:12" ht="153" customHeight="1">
      <c r="A4" s="382" t="s">
        <v>439</v>
      </c>
      <c r="B4" s="382"/>
      <c r="C4" s="382"/>
      <c r="D4" s="382"/>
      <c r="E4" s="382"/>
      <c r="F4" s="382"/>
      <c r="G4" s="382"/>
      <c r="H4" s="382"/>
      <c r="I4" s="382"/>
      <c r="J4" s="382"/>
      <c r="K4" s="382"/>
      <c r="L4" s="2"/>
    </row>
    <row r="5" spans="1:12" ht="43.5" customHeight="1">
      <c r="A5" s="383" t="s">
        <v>1</v>
      </c>
      <c r="B5" s="383"/>
      <c r="C5" s="383"/>
      <c r="D5" s="383"/>
      <c r="E5" s="383"/>
      <c r="F5" s="383"/>
      <c r="G5" s="383"/>
      <c r="H5" s="383"/>
      <c r="I5" s="383"/>
      <c r="J5" s="383"/>
      <c r="K5" s="383"/>
      <c r="L5" s="2"/>
    </row>
    <row r="6" spans="1:12" ht="54" customHeight="1">
      <c r="A6" s="382" t="s">
        <v>2</v>
      </c>
      <c r="B6" s="382"/>
      <c r="C6" s="382"/>
      <c r="D6" s="382"/>
      <c r="E6" s="382"/>
      <c r="F6" s="382"/>
      <c r="G6" s="382"/>
      <c r="H6" s="382"/>
      <c r="I6" s="382"/>
      <c r="J6" s="382"/>
      <c r="K6" s="382"/>
      <c r="L6" s="2"/>
    </row>
    <row r="7" spans="1:12" ht="63.75" customHeight="1">
      <c r="A7" s="382" t="s">
        <v>3</v>
      </c>
      <c r="B7" s="382"/>
      <c r="C7" s="382"/>
      <c r="D7" s="382"/>
      <c r="E7" s="382"/>
      <c r="F7" s="382"/>
      <c r="G7" s="382"/>
      <c r="H7" s="382"/>
      <c r="I7" s="382"/>
      <c r="J7" s="382"/>
      <c r="K7" s="382"/>
      <c r="L7" s="2"/>
    </row>
    <row r="8" spans="1:12" ht="54" customHeight="1">
      <c r="A8" s="383" t="s">
        <v>438</v>
      </c>
      <c r="B8" s="383"/>
      <c r="C8" s="383"/>
      <c r="D8" s="383"/>
      <c r="E8" s="383"/>
      <c r="F8" s="383"/>
      <c r="G8" s="383"/>
      <c r="H8" s="383"/>
      <c r="I8" s="383"/>
      <c r="J8" s="383"/>
      <c r="K8" s="383"/>
      <c r="L8" s="2"/>
    </row>
    <row r="9" spans="1:12" ht="24.75" customHeight="1">
      <c r="A9" s="4"/>
      <c r="B9" s="5"/>
      <c r="C9" s="5"/>
      <c r="D9" s="5"/>
      <c r="E9" s="5"/>
      <c r="F9" s="5"/>
      <c r="G9" s="5"/>
      <c r="H9" s="5"/>
      <c r="I9" s="5"/>
      <c r="J9" s="5"/>
      <c r="K9" s="5"/>
      <c r="L9" s="5"/>
    </row>
    <row r="10" spans="1:12" ht="24.75" customHeight="1">
      <c r="A10" s="384" t="s">
        <v>4</v>
      </c>
      <c r="B10" s="384"/>
      <c r="C10" s="384"/>
      <c r="D10" s="384"/>
      <c r="E10" s="384"/>
      <c r="F10" s="384"/>
      <c r="G10" s="384"/>
      <c r="H10" s="384"/>
      <c r="I10" s="384"/>
      <c r="J10" s="384"/>
      <c r="K10" s="384"/>
      <c r="L10" s="5"/>
    </row>
    <row r="11" spans="1:12" ht="24.75" customHeight="1" thickBot="1">
      <c r="A11" s="4"/>
      <c r="B11" s="5"/>
      <c r="C11" s="5"/>
      <c r="D11" s="5"/>
      <c r="E11" s="5"/>
      <c r="F11" s="5"/>
      <c r="G11" s="5"/>
      <c r="H11" s="5"/>
      <c r="I11" s="5"/>
      <c r="J11" s="5"/>
      <c r="K11" s="5"/>
      <c r="L11" s="5"/>
    </row>
    <row r="12" spans="1:12" ht="24.75" customHeight="1">
      <c r="A12" s="385"/>
      <c r="B12" s="7" t="s">
        <v>5</v>
      </c>
      <c r="C12" s="8" t="s">
        <v>435</v>
      </c>
      <c r="D12" s="9" t="s">
        <v>436</v>
      </c>
      <c r="E12" s="9"/>
      <c r="F12" s="9"/>
      <c r="G12" s="9"/>
      <c r="H12" s="9"/>
      <c r="I12" s="9"/>
      <c r="J12" s="10"/>
      <c r="K12" s="388" t="s">
        <v>6</v>
      </c>
      <c r="L12" s="6"/>
    </row>
    <row r="13" spans="1:12" ht="24.75" customHeight="1">
      <c r="A13" s="386"/>
      <c r="B13" s="12" t="s">
        <v>7</v>
      </c>
      <c r="C13" s="13">
        <v>42538</v>
      </c>
      <c r="D13" s="13">
        <v>42954</v>
      </c>
      <c r="E13" s="14"/>
      <c r="F13" s="14"/>
      <c r="G13" s="14"/>
      <c r="H13" s="14"/>
      <c r="I13" s="14"/>
      <c r="J13" s="15"/>
      <c r="K13" s="389"/>
      <c r="L13" s="11"/>
    </row>
    <row r="14" spans="1:12" ht="24.75" customHeight="1" thickBot="1">
      <c r="A14" s="387"/>
      <c r="B14" s="16"/>
      <c r="C14" s="17" t="s">
        <v>8</v>
      </c>
      <c r="D14" s="17" t="s">
        <v>437</v>
      </c>
      <c r="E14" s="18"/>
      <c r="F14" s="18"/>
      <c r="G14" s="18"/>
      <c r="H14" s="18"/>
      <c r="I14" s="18"/>
      <c r="J14" s="19"/>
      <c r="K14" s="390"/>
      <c r="L14" s="11"/>
    </row>
    <row r="15" spans="1:12" ht="24.75" customHeight="1" thickBot="1">
      <c r="A15" s="20"/>
      <c r="B15" s="21" t="s">
        <v>9</v>
      </c>
      <c r="C15" s="22"/>
      <c r="D15" s="22"/>
      <c r="E15" s="23"/>
      <c r="F15" s="23"/>
      <c r="G15" s="23"/>
      <c r="H15" s="23"/>
      <c r="I15" s="23"/>
      <c r="J15" s="24"/>
      <c r="K15" s="25"/>
      <c r="L15" s="11"/>
    </row>
    <row r="16" spans="1:12" ht="24.75" customHeight="1">
      <c r="A16" s="376"/>
      <c r="B16" s="26" t="s">
        <v>10</v>
      </c>
      <c r="C16" s="27">
        <v>16332000</v>
      </c>
      <c r="D16" s="27">
        <v>5038000</v>
      </c>
      <c r="E16" s="28"/>
      <c r="F16" s="28"/>
      <c r="G16" s="28"/>
      <c r="H16" s="28"/>
      <c r="I16" s="28"/>
      <c r="J16" s="29"/>
      <c r="K16" s="30">
        <f t="shared" ref="K16:K23" si="0">SUM(C16:J16)</f>
        <v>21370000</v>
      </c>
      <c r="L16" s="5"/>
    </row>
    <row r="17" spans="1:12" ht="24.75" customHeight="1">
      <c r="A17" s="377"/>
      <c r="B17" s="31" t="s">
        <v>11</v>
      </c>
      <c r="C17" s="32">
        <v>19989000</v>
      </c>
      <c r="D17" s="32">
        <v>6166000</v>
      </c>
      <c r="E17" s="33"/>
      <c r="F17" s="33"/>
      <c r="G17" s="33"/>
      <c r="H17" s="33"/>
      <c r="I17" s="33"/>
      <c r="J17" s="34"/>
      <c r="K17" s="35">
        <f t="shared" si="0"/>
        <v>26155000</v>
      </c>
      <c r="L17" s="5"/>
    </row>
    <row r="18" spans="1:12" ht="24.75" customHeight="1">
      <c r="A18" s="377"/>
      <c r="B18" s="31" t="s">
        <v>12</v>
      </c>
      <c r="C18" s="32">
        <v>23516000</v>
      </c>
      <c r="D18" s="32">
        <v>7254000</v>
      </c>
      <c r="E18" s="33"/>
      <c r="F18" s="33"/>
      <c r="G18" s="33"/>
      <c r="H18" s="33"/>
      <c r="I18" s="33"/>
      <c r="J18" s="34"/>
      <c r="K18" s="35">
        <f t="shared" si="0"/>
        <v>30770000</v>
      </c>
      <c r="L18" s="5"/>
    </row>
    <row r="19" spans="1:12" ht="24.75" customHeight="1">
      <c r="A19" s="377"/>
      <c r="B19" s="31" t="s">
        <v>13</v>
      </c>
      <c r="C19" s="32">
        <v>96827000</v>
      </c>
      <c r="D19" s="32">
        <v>29871000</v>
      </c>
      <c r="E19" s="33"/>
      <c r="F19" s="33"/>
      <c r="G19" s="33"/>
      <c r="H19" s="33"/>
      <c r="I19" s="33"/>
      <c r="J19" s="34"/>
      <c r="K19" s="35">
        <f t="shared" si="0"/>
        <v>126698000</v>
      </c>
      <c r="L19" s="5"/>
    </row>
    <row r="20" spans="1:12" ht="24.75" customHeight="1">
      <c r="A20" s="377"/>
      <c r="B20" s="31" t="s">
        <v>14</v>
      </c>
      <c r="C20" s="32">
        <v>66560000</v>
      </c>
      <c r="D20" s="32">
        <v>20532000</v>
      </c>
      <c r="E20" s="33"/>
      <c r="F20" s="33"/>
      <c r="G20" s="33"/>
      <c r="H20" s="33"/>
      <c r="I20" s="33"/>
      <c r="J20" s="34"/>
      <c r="K20" s="35">
        <f t="shared" si="0"/>
        <v>87092000</v>
      </c>
      <c r="L20" s="5"/>
    </row>
    <row r="21" spans="1:12" ht="24.75" customHeight="1">
      <c r="A21" s="377"/>
      <c r="B21" s="36" t="s">
        <v>15</v>
      </c>
      <c r="C21" s="37">
        <v>25080000</v>
      </c>
      <c r="D21" s="37">
        <v>8714000</v>
      </c>
      <c r="E21" s="38"/>
      <c r="F21" s="38"/>
      <c r="G21" s="38"/>
      <c r="H21" s="38"/>
      <c r="I21" s="38"/>
      <c r="J21" s="39"/>
      <c r="K21" s="40">
        <f t="shared" si="0"/>
        <v>33794000</v>
      </c>
      <c r="L21" s="5"/>
    </row>
    <row r="22" spans="1:12" ht="24.75" customHeight="1" thickBot="1">
      <c r="A22" s="378"/>
      <c r="B22" s="36" t="s">
        <v>16</v>
      </c>
      <c r="C22" s="37">
        <v>50696000</v>
      </c>
      <c r="D22" s="37">
        <v>23872000</v>
      </c>
      <c r="E22" s="38"/>
      <c r="F22" s="38"/>
      <c r="G22" s="38"/>
      <c r="H22" s="38"/>
      <c r="I22" s="38"/>
      <c r="J22" s="39"/>
      <c r="K22" s="40">
        <f t="shared" si="0"/>
        <v>74568000</v>
      </c>
      <c r="L22" s="5"/>
    </row>
    <row r="23" spans="1:12" ht="24.75" customHeight="1" thickBot="1">
      <c r="A23" s="42"/>
      <c r="B23" s="43" t="s">
        <v>6</v>
      </c>
      <c r="C23" s="44">
        <f>SUM(C16:C22)</f>
        <v>299000000</v>
      </c>
      <c r="D23" s="44">
        <f>SUM(D16:D22)</f>
        <v>101447000</v>
      </c>
      <c r="E23" s="45"/>
      <c r="F23" s="45"/>
      <c r="G23" s="45"/>
      <c r="H23" s="45"/>
      <c r="I23" s="45"/>
      <c r="J23" s="46"/>
      <c r="K23" s="47">
        <f t="shared" si="0"/>
        <v>400447000</v>
      </c>
      <c r="L23" s="41"/>
    </row>
    <row r="24" spans="1:12" ht="24.75" customHeight="1">
      <c r="A24" s="48"/>
      <c r="B24" s="48"/>
      <c r="C24" s="48"/>
      <c r="D24" s="48"/>
      <c r="E24" s="48"/>
      <c r="F24" s="48"/>
      <c r="G24" s="48"/>
      <c r="H24" s="48"/>
      <c r="I24" s="48"/>
      <c r="J24" s="48"/>
      <c r="K24" s="48"/>
      <c r="L24" s="5"/>
    </row>
  </sheetData>
  <mergeCells count="12">
    <mergeCell ref="A16:A22"/>
    <mergeCell ref="A1:K1"/>
    <mergeCell ref="A2:K2"/>
    <mergeCell ref="A3:K3"/>
    <mergeCell ref="A4:K4"/>
    <mergeCell ref="A5:K5"/>
    <mergeCell ref="A6:K6"/>
    <mergeCell ref="A7:K7"/>
    <mergeCell ref="A8:K8"/>
    <mergeCell ref="A10:K10"/>
    <mergeCell ref="A12:A14"/>
    <mergeCell ref="K12:K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7FFA6-5B31-498A-92A2-B2C8853D2F91}">
  <dimension ref="A1:G99"/>
  <sheetViews>
    <sheetView workbookViewId="0">
      <selection activeCell="C74" sqref="C74"/>
    </sheetView>
  </sheetViews>
  <sheetFormatPr defaultRowHeight="15"/>
  <cols>
    <col min="1" max="1" width="6.42578125" style="49" customWidth="1"/>
    <col min="2" max="2" width="18.7109375" style="50" customWidth="1"/>
    <col min="3" max="3" width="62.42578125" style="50" customWidth="1"/>
    <col min="4" max="4" width="13" style="50" customWidth="1"/>
    <col min="5" max="5" width="20.42578125" style="50" customWidth="1"/>
    <col min="6" max="16384" width="9.140625" style="50"/>
  </cols>
  <sheetData>
    <row r="1" spans="1:7" ht="17.25">
      <c r="A1" s="415" t="s">
        <v>0</v>
      </c>
      <c r="B1" s="415"/>
      <c r="C1" s="415"/>
      <c r="D1" s="415"/>
      <c r="E1" s="415"/>
      <c r="F1" s="278"/>
      <c r="G1" s="278"/>
    </row>
    <row r="2" spans="1:7" ht="17.25">
      <c r="A2" s="416" t="s">
        <v>17</v>
      </c>
      <c r="B2" s="416"/>
      <c r="C2" s="416"/>
      <c r="D2" s="416"/>
      <c r="E2" s="416"/>
      <c r="F2" s="278"/>
      <c r="G2" s="278"/>
    </row>
    <row r="3" spans="1:7" ht="19.5" customHeight="1">
      <c r="F3" s="278"/>
      <c r="G3" s="278"/>
    </row>
    <row r="4" spans="1:7" ht="19.5" customHeight="1">
      <c r="A4" s="394" t="s">
        <v>18</v>
      </c>
      <c r="B4" s="394"/>
      <c r="C4" s="394"/>
      <c r="F4" s="278"/>
      <c r="G4" s="278"/>
    </row>
    <row r="5" spans="1:7" ht="15.75" customHeight="1">
      <c r="A5" s="417" t="s">
        <v>19</v>
      </c>
      <c r="B5" s="417"/>
      <c r="D5" s="394" t="s">
        <v>20</v>
      </c>
      <c r="E5" s="394"/>
      <c r="F5" s="278"/>
      <c r="G5" s="278"/>
    </row>
    <row r="6" spans="1:7" ht="15.75" customHeight="1">
      <c r="A6" s="394" t="s">
        <v>21</v>
      </c>
      <c r="B6" s="394"/>
      <c r="C6" s="394"/>
      <c r="D6" s="394" t="s">
        <v>22</v>
      </c>
      <c r="E6" s="394"/>
      <c r="F6" s="278"/>
      <c r="G6" s="278"/>
    </row>
    <row r="7" spans="1:7" ht="15.75" customHeight="1">
      <c r="A7" s="392" t="s">
        <v>23</v>
      </c>
      <c r="B7" s="392"/>
      <c r="C7" s="392"/>
      <c r="D7" s="393" t="s">
        <v>24</v>
      </c>
      <c r="E7" s="393"/>
      <c r="F7" s="278"/>
      <c r="G7" s="278"/>
    </row>
    <row r="8" spans="1:7" ht="15.75" customHeight="1">
      <c r="A8" s="394" t="s">
        <v>25</v>
      </c>
      <c r="B8" s="394"/>
      <c r="C8" s="394"/>
      <c r="D8" s="393"/>
      <c r="E8" s="393"/>
      <c r="F8" s="278"/>
      <c r="G8" s="278"/>
    </row>
    <row r="9" spans="1:7" ht="15.75" customHeight="1">
      <c r="E9" s="51"/>
    </row>
    <row r="10" spans="1:7">
      <c r="A10" s="52"/>
      <c r="B10" s="53"/>
      <c r="C10" s="54"/>
      <c r="D10" s="55"/>
      <c r="E10" s="54"/>
    </row>
    <row r="11" spans="1:7">
      <c r="A11" s="395" t="s">
        <v>26</v>
      </c>
      <c r="B11" s="396"/>
      <c r="C11" s="397"/>
      <c r="D11" s="401" t="s">
        <v>27</v>
      </c>
      <c r="E11" s="401" t="s">
        <v>28</v>
      </c>
    </row>
    <row r="12" spans="1:7">
      <c r="A12" s="398"/>
      <c r="B12" s="399"/>
      <c r="C12" s="400"/>
      <c r="D12" s="402"/>
      <c r="E12" s="402"/>
    </row>
    <row r="13" spans="1:7" ht="15.75">
      <c r="A13" s="56" t="s">
        <v>29</v>
      </c>
      <c r="B13" s="57"/>
      <c r="C13" s="403" t="s">
        <v>30</v>
      </c>
      <c r="D13" s="404"/>
      <c r="E13" s="405"/>
    </row>
    <row r="14" spans="1:7" ht="45" customHeight="1">
      <c r="A14" s="406" t="s">
        <v>31</v>
      </c>
      <c r="B14" s="407"/>
      <c r="C14" s="407"/>
      <c r="D14" s="58"/>
      <c r="E14" s="59"/>
    </row>
    <row r="15" spans="1:7" ht="21.75" customHeight="1">
      <c r="A15" s="60" t="s">
        <v>32</v>
      </c>
      <c r="B15" s="61" t="s">
        <v>33</v>
      </c>
      <c r="C15" s="62" t="s">
        <v>34</v>
      </c>
      <c r="D15" s="63"/>
      <c r="E15" s="63"/>
      <c r="F15" s="298"/>
      <c r="G15" s="298"/>
    </row>
    <row r="16" spans="1:7" ht="30">
      <c r="A16" s="64"/>
      <c r="B16" s="65"/>
      <c r="C16" s="66" t="s">
        <v>35</v>
      </c>
      <c r="D16" s="67"/>
      <c r="E16" s="67"/>
    </row>
    <row r="17" spans="1:7" ht="60">
      <c r="A17" s="64"/>
      <c r="B17" s="65"/>
      <c r="C17" s="66" t="s">
        <v>36</v>
      </c>
      <c r="D17" s="67"/>
      <c r="E17" s="67"/>
    </row>
    <row r="18" spans="1:7" ht="60">
      <c r="A18" s="64"/>
      <c r="B18" s="65"/>
      <c r="C18" s="66" t="s">
        <v>37</v>
      </c>
      <c r="D18" s="68"/>
      <c r="E18" s="68"/>
    </row>
    <row r="19" spans="1:7" ht="45">
      <c r="A19" s="64"/>
      <c r="B19" s="65"/>
      <c r="C19" s="66" t="s">
        <v>38</v>
      </c>
      <c r="D19" s="68"/>
      <c r="E19" s="68"/>
    </row>
    <row r="20" spans="1:7" ht="75">
      <c r="A20" s="64"/>
      <c r="B20" s="65"/>
      <c r="C20" s="66" t="s">
        <v>39</v>
      </c>
      <c r="D20" s="68"/>
      <c r="E20" s="68"/>
    </row>
    <row r="21" spans="1:7" ht="45">
      <c r="A21" s="64"/>
      <c r="B21" s="65"/>
      <c r="C21" s="66" t="s">
        <v>40</v>
      </c>
      <c r="D21" s="68"/>
      <c r="E21" s="68"/>
    </row>
    <row r="22" spans="1:7" ht="45">
      <c r="A22" s="64"/>
      <c r="B22" s="65"/>
      <c r="C22" s="66" t="s">
        <v>41</v>
      </c>
      <c r="D22" s="69"/>
      <c r="E22" s="69"/>
    </row>
    <row r="23" spans="1:7" ht="80.45" customHeight="1">
      <c r="A23" s="70" t="s">
        <v>42</v>
      </c>
      <c r="B23" s="71" t="s">
        <v>43</v>
      </c>
      <c r="C23" s="72" t="s">
        <v>44</v>
      </c>
      <c r="D23" s="68"/>
      <c r="E23" s="68"/>
    </row>
    <row r="24" spans="1:7" ht="120">
      <c r="A24" s="73" t="s">
        <v>45</v>
      </c>
      <c r="B24" s="61" t="s">
        <v>46</v>
      </c>
      <c r="C24" s="74" t="s">
        <v>47</v>
      </c>
      <c r="D24" s="75"/>
      <c r="E24" s="75"/>
      <c r="G24" s="298"/>
    </row>
    <row r="25" spans="1:7" ht="30">
      <c r="A25" s="76"/>
      <c r="B25" s="77"/>
      <c r="C25" s="78" t="s">
        <v>48</v>
      </c>
      <c r="D25" s="67"/>
      <c r="E25" s="67"/>
      <c r="G25" s="298"/>
    </row>
    <row r="26" spans="1:7" ht="30">
      <c r="A26" s="70" t="s">
        <v>49</v>
      </c>
      <c r="B26" s="79" t="s">
        <v>50</v>
      </c>
      <c r="C26" s="80" t="s">
        <v>51</v>
      </c>
      <c r="D26" s="68"/>
      <c r="E26" s="68"/>
      <c r="G26" s="298"/>
    </row>
    <row r="27" spans="1:7" ht="108" customHeight="1">
      <c r="A27" s="73" t="s">
        <v>52</v>
      </c>
      <c r="B27" s="61" t="s">
        <v>53</v>
      </c>
      <c r="C27" s="81" t="s">
        <v>54</v>
      </c>
      <c r="D27" s="68"/>
      <c r="E27" s="68"/>
      <c r="G27" s="298"/>
    </row>
    <row r="28" spans="1:7" ht="67.900000000000006" customHeight="1">
      <c r="A28" s="64"/>
      <c r="B28" s="65"/>
      <c r="C28" s="66" t="s">
        <v>55</v>
      </c>
      <c r="D28" s="68"/>
      <c r="E28" s="68"/>
      <c r="G28" s="298"/>
    </row>
    <row r="29" spans="1:7" ht="120">
      <c r="A29" s="82"/>
      <c r="B29" s="83"/>
      <c r="C29" s="84" t="s">
        <v>56</v>
      </c>
      <c r="D29" s="68"/>
      <c r="E29" s="68"/>
      <c r="G29" s="298"/>
    </row>
    <row r="30" spans="1:7" ht="60">
      <c r="A30" s="64"/>
      <c r="B30" s="65"/>
      <c r="C30" s="84" t="s">
        <v>57</v>
      </c>
      <c r="D30" s="68"/>
      <c r="E30" s="68"/>
      <c r="G30" s="298"/>
    </row>
    <row r="31" spans="1:7" ht="135">
      <c r="A31" s="64"/>
      <c r="B31" s="65"/>
      <c r="C31" s="84" t="s">
        <v>58</v>
      </c>
      <c r="D31" s="68"/>
      <c r="E31" s="68"/>
      <c r="G31" s="298"/>
    </row>
    <row r="32" spans="1:7" ht="75">
      <c r="A32" s="85" t="s">
        <v>59</v>
      </c>
      <c r="B32" s="86" t="s">
        <v>60</v>
      </c>
      <c r="C32" s="84" t="s">
        <v>61</v>
      </c>
      <c r="D32" s="68"/>
      <c r="E32" s="68"/>
      <c r="G32" s="298"/>
    </row>
    <row r="33" spans="1:7" ht="45">
      <c r="A33" s="73" t="s">
        <v>62</v>
      </c>
      <c r="B33" s="408" t="s">
        <v>63</v>
      </c>
      <c r="C33" s="87" t="s">
        <v>64</v>
      </c>
      <c r="D33" s="88"/>
      <c r="E33" s="88"/>
      <c r="G33" s="298"/>
    </row>
    <row r="34" spans="1:7" ht="60">
      <c r="A34" s="64"/>
      <c r="B34" s="409"/>
      <c r="C34" s="66" t="s">
        <v>65</v>
      </c>
      <c r="D34" s="68"/>
      <c r="E34" s="68"/>
      <c r="G34" s="298"/>
    </row>
    <row r="35" spans="1:7">
      <c r="A35" s="64"/>
      <c r="B35" s="65"/>
      <c r="C35" s="66" t="s">
        <v>66</v>
      </c>
      <c r="D35" s="68"/>
      <c r="E35" s="68"/>
      <c r="G35" s="298"/>
    </row>
    <row r="36" spans="1:7" ht="75">
      <c r="A36" s="64"/>
      <c r="B36" s="65"/>
      <c r="C36" s="84" t="s">
        <v>67</v>
      </c>
      <c r="D36" s="68"/>
      <c r="E36" s="68"/>
      <c r="G36" s="298"/>
    </row>
    <row r="37" spans="1:7" ht="51" customHeight="1">
      <c r="A37" s="64" t="s">
        <v>68</v>
      </c>
      <c r="B37" s="86" t="s">
        <v>69</v>
      </c>
      <c r="C37" s="84" t="s">
        <v>70</v>
      </c>
      <c r="D37" s="68"/>
      <c r="E37" s="68"/>
      <c r="G37" s="298"/>
    </row>
    <row r="38" spans="1:7" ht="51.6" customHeight="1">
      <c r="A38" s="73" t="s">
        <v>71</v>
      </c>
      <c r="B38" s="61" t="s">
        <v>72</v>
      </c>
      <c r="C38" s="81" t="s">
        <v>73</v>
      </c>
      <c r="D38" s="68"/>
      <c r="E38" s="68"/>
    </row>
    <row r="39" spans="1:7" ht="45">
      <c r="A39" s="89"/>
      <c r="B39" s="90"/>
      <c r="C39" s="66" t="s">
        <v>74</v>
      </c>
      <c r="D39" s="68"/>
      <c r="E39" s="68"/>
    </row>
    <row r="40" spans="1:7" ht="45">
      <c r="A40" s="89"/>
      <c r="B40" s="90"/>
      <c r="C40" s="66" t="s">
        <v>75</v>
      </c>
      <c r="D40" s="68"/>
      <c r="E40" s="68"/>
    </row>
    <row r="41" spans="1:7" ht="45">
      <c r="A41" s="89"/>
      <c r="B41" s="90"/>
      <c r="C41" s="66" t="s">
        <v>76</v>
      </c>
      <c r="D41" s="68"/>
      <c r="E41" s="68"/>
    </row>
    <row r="42" spans="1:7" ht="60">
      <c r="A42" s="82"/>
      <c r="B42" s="83"/>
      <c r="C42" s="78" t="s">
        <v>77</v>
      </c>
      <c r="D42" s="68"/>
      <c r="E42" s="68"/>
    </row>
    <row r="43" spans="1:7" ht="45">
      <c r="A43" s="70" t="s">
        <v>78</v>
      </c>
      <c r="B43" s="71" t="s">
        <v>79</v>
      </c>
      <c r="C43" s="80" t="s">
        <v>80</v>
      </c>
      <c r="D43" s="68"/>
      <c r="E43" s="68"/>
    </row>
    <row r="44" spans="1:7" ht="30">
      <c r="A44" s="70" t="s">
        <v>81</v>
      </c>
      <c r="B44" s="71" t="s">
        <v>82</v>
      </c>
      <c r="C44" s="80" t="s">
        <v>83</v>
      </c>
      <c r="D44" s="68"/>
      <c r="E44" s="68"/>
    </row>
    <row r="45" spans="1:7" ht="60">
      <c r="A45" s="73" t="s">
        <v>84</v>
      </c>
      <c r="B45" s="61" t="s">
        <v>85</v>
      </c>
      <c r="C45" s="74" t="s">
        <v>86</v>
      </c>
      <c r="D45" s="68"/>
      <c r="E45" s="68"/>
    </row>
    <row r="46" spans="1:7" ht="15.75">
      <c r="A46" s="56" t="s">
        <v>87</v>
      </c>
      <c r="B46" s="91"/>
      <c r="C46" s="92" t="s">
        <v>88</v>
      </c>
      <c r="D46" s="93"/>
      <c r="E46" s="94"/>
    </row>
    <row r="47" spans="1:7">
      <c r="A47" s="95" t="s">
        <v>89</v>
      </c>
      <c r="E47" s="96"/>
    </row>
    <row r="48" spans="1:7" ht="45">
      <c r="A48" s="70" t="s">
        <v>90</v>
      </c>
      <c r="B48" s="79" t="s">
        <v>91</v>
      </c>
      <c r="C48" s="80" t="s">
        <v>92</v>
      </c>
      <c r="D48" s="68"/>
      <c r="E48" s="68"/>
    </row>
    <row r="49" spans="1:5" ht="45">
      <c r="A49" s="70" t="s">
        <v>93</v>
      </c>
      <c r="B49" s="79" t="s">
        <v>94</v>
      </c>
      <c r="C49" s="80" t="s">
        <v>95</v>
      </c>
      <c r="D49" s="68"/>
      <c r="E49" s="68"/>
    </row>
    <row r="50" spans="1:5">
      <c r="A50" s="73" t="s">
        <v>96</v>
      </c>
      <c r="B50" s="410" t="s">
        <v>97</v>
      </c>
      <c r="C50" s="97" t="s">
        <v>98</v>
      </c>
      <c r="D50" s="98"/>
      <c r="E50" s="99"/>
    </row>
    <row r="51" spans="1:5" ht="30">
      <c r="A51" s="89"/>
      <c r="B51" s="411"/>
      <c r="C51" s="66" t="s">
        <v>99</v>
      </c>
      <c r="D51" s="68"/>
      <c r="E51" s="68"/>
    </row>
    <row r="52" spans="1:5" ht="30">
      <c r="A52" s="100"/>
      <c r="B52" s="101"/>
      <c r="C52" s="66" t="s">
        <v>100</v>
      </c>
      <c r="D52" s="68"/>
      <c r="E52" s="68"/>
    </row>
    <row r="53" spans="1:5" ht="30">
      <c r="A53" s="100"/>
      <c r="B53" s="101"/>
      <c r="C53" s="66" t="s">
        <v>101</v>
      </c>
      <c r="D53" s="68"/>
      <c r="E53" s="68"/>
    </row>
    <row r="54" spans="1:5" ht="30">
      <c r="A54" s="100"/>
      <c r="B54" s="101"/>
      <c r="C54" s="66" t="s">
        <v>102</v>
      </c>
      <c r="D54" s="68"/>
      <c r="E54" s="68"/>
    </row>
    <row r="55" spans="1:5" ht="137.65" customHeight="1">
      <c r="A55" s="82"/>
      <c r="B55" s="102"/>
      <c r="C55" s="78" t="s">
        <v>103</v>
      </c>
      <c r="D55" s="68"/>
      <c r="E55" s="68"/>
    </row>
    <row r="56" spans="1:5" ht="45">
      <c r="A56" s="76" t="s">
        <v>104</v>
      </c>
      <c r="B56" s="103" t="s">
        <v>105</v>
      </c>
      <c r="C56" s="104" t="s">
        <v>106</v>
      </c>
      <c r="D56" s="68"/>
      <c r="E56" s="68"/>
    </row>
    <row r="57" spans="1:5" ht="45">
      <c r="A57" s="85"/>
      <c r="B57" s="105"/>
      <c r="C57" s="106" t="s">
        <v>107</v>
      </c>
      <c r="D57" s="107"/>
      <c r="E57" s="108"/>
    </row>
    <row r="58" spans="1:5" ht="15.75">
      <c r="A58" s="109" t="s">
        <v>108</v>
      </c>
      <c r="B58" s="110"/>
      <c r="C58" s="111" t="s">
        <v>109</v>
      </c>
      <c r="D58" s="112"/>
      <c r="E58" s="113"/>
    </row>
    <row r="59" spans="1:5">
      <c r="A59" s="412" t="s">
        <v>89</v>
      </c>
      <c r="B59" s="413"/>
      <c r="C59" s="413"/>
      <c r="D59" s="413"/>
      <c r="E59" s="414"/>
    </row>
    <row r="60" spans="1:5" ht="45">
      <c r="A60" s="70" t="s">
        <v>110</v>
      </c>
      <c r="B60" s="79" t="s">
        <v>111</v>
      </c>
      <c r="C60" s="114" t="s">
        <v>112</v>
      </c>
      <c r="D60" s="69"/>
      <c r="E60" s="69"/>
    </row>
    <row r="61" spans="1:5" ht="24.75" customHeight="1">
      <c r="A61" s="70" t="s">
        <v>113</v>
      </c>
      <c r="B61" s="79" t="s">
        <v>94</v>
      </c>
      <c r="C61" s="80" t="s">
        <v>114</v>
      </c>
      <c r="D61" s="68"/>
      <c r="E61" s="68"/>
    </row>
    <row r="62" spans="1:5" ht="30">
      <c r="A62" s="73" t="s">
        <v>115</v>
      </c>
      <c r="B62" s="105" t="s">
        <v>97</v>
      </c>
      <c r="C62" s="87" t="s">
        <v>116</v>
      </c>
      <c r="D62" s="98"/>
      <c r="E62" s="99"/>
    </row>
    <row r="63" spans="1:5" ht="30">
      <c r="A63" s="89"/>
      <c r="B63" s="101"/>
      <c r="C63" s="115" t="s">
        <v>99</v>
      </c>
      <c r="D63" s="68"/>
      <c r="E63" s="68"/>
    </row>
    <row r="64" spans="1:5" ht="30">
      <c r="A64" s="100"/>
      <c r="B64" s="101"/>
      <c r="C64" s="116" t="s">
        <v>100</v>
      </c>
      <c r="D64" s="68"/>
      <c r="E64" s="68"/>
    </row>
    <row r="65" spans="1:5" ht="30">
      <c r="A65" s="100"/>
      <c r="B65" s="101"/>
      <c r="C65" s="116" t="s">
        <v>101</v>
      </c>
      <c r="D65" s="68"/>
      <c r="E65" s="68"/>
    </row>
    <row r="66" spans="1:5" ht="30">
      <c r="A66" s="100"/>
      <c r="B66" s="101"/>
      <c r="C66" s="117" t="s">
        <v>117</v>
      </c>
      <c r="D66" s="118"/>
      <c r="E66" s="119"/>
    </row>
    <row r="67" spans="1:5" ht="150">
      <c r="A67" s="120"/>
      <c r="B67" s="102"/>
      <c r="C67" s="78" t="s">
        <v>103</v>
      </c>
      <c r="D67" s="121"/>
      <c r="E67" s="119"/>
    </row>
    <row r="68" spans="1:5" ht="88.15" customHeight="1">
      <c r="A68" s="120"/>
      <c r="B68" s="101"/>
      <c r="C68" s="66" t="s">
        <v>118</v>
      </c>
      <c r="D68" s="122"/>
      <c r="E68" s="123"/>
    </row>
    <row r="69" spans="1:5" ht="15.75">
      <c r="A69" s="56" t="s">
        <v>119</v>
      </c>
      <c r="B69" s="91"/>
      <c r="C69" s="92" t="s">
        <v>120</v>
      </c>
      <c r="D69" s="93"/>
      <c r="E69" s="94"/>
    </row>
    <row r="70" spans="1:5" ht="30">
      <c r="A70" s="70" t="s">
        <v>121</v>
      </c>
      <c r="B70" s="79" t="s">
        <v>122</v>
      </c>
      <c r="C70" s="72" t="s">
        <v>123</v>
      </c>
      <c r="D70" s="118"/>
      <c r="E70" s="119"/>
    </row>
    <row r="71" spans="1:5" ht="45">
      <c r="A71" s="70" t="s">
        <v>124</v>
      </c>
      <c r="B71" s="79" t="s">
        <v>125</v>
      </c>
      <c r="C71" s="72" t="s">
        <v>126</v>
      </c>
      <c r="D71" s="118"/>
      <c r="E71" s="119"/>
    </row>
    <row r="72" spans="1:5" ht="60">
      <c r="A72" s="70" t="s">
        <v>127</v>
      </c>
      <c r="B72" s="79" t="s">
        <v>128</v>
      </c>
      <c r="C72" s="124" t="s">
        <v>129</v>
      </c>
      <c r="D72" s="118"/>
      <c r="E72" s="119"/>
    </row>
    <row r="73" spans="1:5" ht="15.75">
      <c r="A73" s="56" t="s">
        <v>130</v>
      </c>
      <c r="B73" s="125"/>
      <c r="C73" s="126" t="s">
        <v>131</v>
      </c>
      <c r="D73" s="127"/>
      <c r="E73" s="128"/>
    </row>
    <row r="74" spans="1:5" ht="60">
      <c r="A74" s="70" t="s">
        <v>132</v>
      </c>
      <c r="B74" s="79" t="s">
        <v>133</v>
      </c>
      <c r="C74" s="80" t="s">
        <v>134</v>
      </c>
      <c r="D74" s="69"/>
      <c r="E74" s="69"/>
    </row>
    <row r="75" spans="1:5" ht="30">
      <c r="A75" s="70" t="s">
        <v>135</v>
      </c>
      <c r="B75" s="79" t="s">
        <v>136</v>
      </c>
      <c r="C75" s="104" t="s">
        <v>137</v>
      </c>
      <c r="D75" s="68"/>
      <c r="E75" s="68"/>
    </row>
    <row r="76" spans="1:5" ht="39" customHeight="1">
      <c r="A76" s="70" t="s">
        <v>138</v>
      </c>
      <c r="B76" s="79" t="s">
        <v>139</v>
      </c>
      <c r="C76" s="80" t="s">
        <v>140</v>
      </c>
      <c r="D76" s="68"/>
      <c r="E76" s="68"/>
    </row>
    <row r="77" spans="1:5" ht="30">
      <c r="A77" s="129" t="s">
        <v>141</v>
      </c>
      <c r="B77" s="79" t="s">
        <v>142</v>
      </c>
      <c r="C77" s="80" t="s">
        <v>143</v>
      </c>
      <c r="D77" s="68"/>
      <c r="E77" s="68"/>
    </row>
    <row r="78" spans="1:5" ht="90">
      <c r="A78" s="76" t="s">
        <v>144</v>
      </c>
      <c r="B78" s="103" t="s">
        <v>142</v>
      </c>
      <c r="C78" s="80" t="s">
        <v>145</v>
      </c>
      <c r="D78" s="68"/>
      <c r="E78" s="68"/>
    </row>
    <row r="79" spans="1:5" ht="60">
      <c r="A79" s="76" t="s">
        <v>146</v>
      </c>
      <c r="B79" s="103" t="s">
        <v>147</v>
      </c>
      <c r="C79" s="80" t="s">
        <v>148</v>
      </c>
      <c r="D79" s="68"/>
      <c r="E79" s="68"/>
    </row>
    <row r="80" spans="1:5" ht="90">
      <c r="A80" s="76"/>
      <c r="B80" s="103"/>
      <c r="C80" s="80" t="s">
        <v>149</v>
      </c>
      <c r="D80" s="68"/>
      <c r="E80" s="68"/>
    </row>
    <row r="81" spans="1:5" ht="15.75">
      <c r="A81" s="56" t="s">
        <v>130</v>
      </c>
      <c r="B81" s="125"/>
      <c r="C81" s="126" t="s">
        <v>150</v>
      </c>
      <c r="D81" s="127"/>
      <c r="E81" s="128"/>
    </row>
    <row r="82" spans="1:5" ht="45">
      <c r="A82" s="70" t="s">
        <v>151</v>
      </c>
      <c r="B82" s="71" t="s">
        <v>152</v>
      </c>
      <c r="C82" s="72" t="s">
        <v>153</v>
      </c>
      <c r="D82" s="130"/>
      <c r="E82" s="130"/>
    </row>
    <row r="83" spans="1:5" ht="45">
      <c r="A83" s="70" t="s">
        <v>154</v>
      </c>
      <c r="B83" s="105" t="s">
        <v>155</v>
      </c>
      <c r="C83" s="114" t="s">
        <v>156</v>
      </c>
      <c r="D83" s="68"/>
      <c r="E83" s="68"/>
    </row>
    <row r="84" spans="1:5" ht="75">
      <c r="A84" s="76" t="s">
        <v>157</v>
      </c>
      <c r="B84" s="79" t="s">
        <v>158</v>
      </c>
      <c r="C84" s="80" t="s">
        <v>159</v>
      </c>
      <c r="D84" s="68"/>
      <c r="E84" s="68"/>
    </row>
    <row r="85" spans="1:5" ht="30">
      <c r="A85" s="70" t="s">
        <v>160</v>
      </c>
      <c r="B85" s="79" t="s">
        <v>161</v>
      </c>
      <c r="C85" s="80" t="s">
        <v>162</v>
      </c>
      <c r="D85" s="68"/>
      <c r="E85" s="68"/>
    </row>
    <row r="86" spans="1:5" ht="45">
      <c r="A86" s="70" t="s">
        <v>163</v>
      </c>
      <c r="B86" s="71" t="s">
        <v>164</v>
      </c>
      <c r="C86" s="104" t="s">
        <v>165</v>
      </c>
      <c r="D86" s="130"/>
      <c r="E86" s="130"/>
    </row>
    <row r="87" spans="1:5" ht="45">
      <c r="A87" s="70" t="s">
        <v>166</v>
      </c>
      <c r="B87" s="71" t="s">
        <v>167</v>
      </c>
      <c r="C87" s="104" t="s">
        <v>168</v>
      </c>
      <c r="D87" s="130"/>
      <c r="E87" s="130"/>
    </row>
    <row r="88" spans="1:5" ht="30">
      <c r="A88" s="70" t="s">
        <v>169</v>
      </c>
      <c r="B88" s="71" t="s">
        <v>170</v>
      </c>
      <c r="C88" s="104" t="s">
        <v>171</v>
      </c>
      <c r="D88" s="130"/>
      <c r="E88" s="130"/>
    </row>
    <row r="89" spans="1:5" ht="45">
      <c r="A89" s="70" t="s">
        <v>172</v>
      </c>
      <c r="B89" s="79" t="s">
        <v>173</v>
      </c>
      <c r="C89" s="104" t="s">
        <v>174</v>
      </c>
      <c r="D89" s="68"/>
      <c r="E89" s="68"/>
    </row>
    <row r="90" spans="1:5" ht="30">
      <c r="A90" s="73" t="s">
        <v>175</v>
      </c>
      <c r="B90" s="131" t="s">
        <v>176</v>
      </c>
      <c r="C90" s="104" t="s">
        <v>177</v>
      </c>
      <c r="D90" s="68"/>
      <c r="E90" s="68"/>
    </row>
    <row r="91" spans="1:5" ht="15.75">
      <c r="A91" s="132" t="s">
        <v>178</v>
      </c>
      <c r="B91" s="133"/>
      <c r="C91" s="134" t="s">
        <v>179</v>
      </c>
      <c r="D91" s="135"/>
      <c r="E91" s="136"/>
    </row>
    <row r="92" spans="1:5" ht="45">
      <c r="A92" s="70" t="s">
        <v>180</v>
      </c>
      <c r="B92" s="79" t="s">
        <v>181</v>
      </c>
      <c r="C92" s="124" t="s">
        <v>182</v>
      </c>
      <c r="D92" s="68"/>
      <c r="E92" s="68"/>
    </row>
    <row r="93" spans="1:5" ht="75">
      <c r="A93" s="70" t="s">
        <v>183</v>
      </c>
      <c r="B93" s="79" t="s">
        <v>184</v>
      </c>
      <c r="C93" s="124" t="s">
        <v>185</v>
      </c>
      <c r="D93" s="68"/>
      <c r="E93" s="68"/>
    </row>
    <row r="94" spans="1:5" ht="45">
      <c r="A94" s="70" t="s">
        <v>186</v>
      </c>
      <c r="B94" s="79" t="s">
        <v>187</v>
      </c>
      <c r="C94" s="124" t="s">
        <v>188</v>
      </c>
      <c r="D94" s="68"/>
      <c r="E94" s="68"/>
    </row>
    <row r="95" spans="1:5" ht="45">
      <c r="A95" s="70" t="s">
        <v>189</v>
      </c>
      <c r="B95" s="79" t="s">
        <v>190</v>
      </c>
      <c r="C95" s="124" t="s">
        <v>191</v>
      </c>
      <c r="D95" s="68"/>
      <c r="E95" s="68"/>
    </row>
    <row r="96" spans="1:5" ht="75">
      <c r="A96" s="70" t="s">
        <v>192</v>
      </c>
      <c r="B96" s="79" t="s">
        <v>193</v>
      </c>
      <c r="C96" s="124" t="s">
        <v>194</v>
      </c>
      <c r="D96" s="68"/>
      <c r="E96" s="68"/>
    </row>
    <row r="97" spans="1:5">
      <c r="A97" s="70" t="s">
        <v>195</v>
      </c>
      <c r="B97" s="79" t="s">
        <v>196</v>
      </c>
      <c r="C97" s="124" t="s">
        <v>197</v>
      </c>
      <c r="D97" s="68"/>
      <c r="E97" s="68"/>
    </row>
    <row r="98" spans="1:5" ht="30">
      <c r="A98" s="70" t="s">
        <v>198</v>
      </c>
      <c r="B98" s="79" t="s">
        <v>199</v>
      </c>
      <c r="C98" s="104" t="s">
        <v>200</v>
      </c>
      <c r="D98" s="68"/>
      <c r="E98" s="68"/>
    </row>
    <row r="99" spans="1:5" ht="129.75" customHeight="1">
      <c r="A99" s="391" t="s">
        <v>434</v>
      </c>
      <c r="B99" s="391"/>
      <c r="C99" s="391"/>
      <c r="D99" s="391"/>
      <c r="E99" s="391"/>
    </row>
  </sheetData>
  <mergeCells count="19">
    <mergeCell ref="A6:C6"/>
    <mergeCell ref="D6:E6"/>
    <mergeCell ref="A1:E1"/>
    <mergeCell ref="A2:E2"/>
    <mergeCell ref="A4:C4"/>
    <mergeCell ref="A5:B5"/>
    <mergeCell ref="D5:E5"/>
    <mergeCell ref="A99:E99"/>
    <mergeCell ref="A7:C7"/>
    <mergeCell ref="D7:E8"/>
    <mergeCell ref="A8:C8"/>
    <mergeCell ref="A11:C12"/>
    <mergeCell ref="D11:D12"/>
    <mergeCell ref="E11:E12"/>
    <mergeCell ref="C13:E13"/>
    <mergeCell ref="A14:C14"/>
    <mergeCell ref="B33:B34"/>
    <mergeCell ref="B50:B51"/>
    <mergeCell ref="A59:E5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8D620-A466-40E5-8A14-F926212769E2}">
  <dimension ref="A1:G109"/>
  <sheetViews>
    <sheetView topLeftCell="A81" workbookViewId="0">
      <selection activeCell="A90" sqref="A90"/>
    </sheetView>
  </sheetViews>
  <sheetFormatPr defaultColWidth="8.7109375" defaultRowHeight="15"/>
  <cols>
    <col min="1" max="1" width="90.7109375" style="3" customWidth="1"/>
    <col min="2" max="2" width="0.140625" customWidth="1"/>
    <col min="3" max="3" width="8.7109375" hidden="1" customWidth="1"/>
    <col min="4" max="4" width="14.7109375" style="141" customWidth="1"/>
  </cols>
  <sheetData>
    <row r="1" spans="1:7" ht="46.15" customHeight="1" thickBot="1">
      <c r="A1" s="139"/>
      <c r="B1" s="140"/>
    </row>
    <row r="2" spans="1:7" ht="18.75" thickBot="1">
      <c r="A2" s="142" t="s">
        <v>202</v>
      </c>
      <c r="D2" s="143"/>
    </row>
    <row r="3" spans="1:7" ht="32.25" thickBot="1">
      <c r="A3" s="144" t="s">
        <v>203</v>
      </c>
      <c r="D3" s="143"/>
    </row>
    <row r="4" spans="1:7" ht="22.15" customHeight="1" thickBot="1">
      <c r="A4" s="145" t="s">
        <v>204</v>
      </c>
      <c r="B4" s="146"/>
      <c r="D4" s="147"/>
    </row>
    <row r="5" spans="1:7" ht="22.9" customHeight="1" thickBot="1">
      <c r="A5" s="148" t="s">
        <v>205</v>
      </c>
      <c r="B5" s="149"/>
      <c r="D5" s="147"/>
    </row>
    <row r="6" spans="1:7" ht="18">
      <c r="A6" s="150" t="s">
        <v>206</v>
      </c>
      <c r="B6" s="151" t="s">
        <v>207</v>
      </c>
      <c r="C6" s="152"/>
      <c r="D6" s="153"/>
    </row>
    <row r="7" spans="1:7" ht="31.15" customHeight="1">
      <c r="A7" s="154" t="s">
        <v>208</v>
      </c>
      <c r="B7" s="155"/>
      <c r="C7" s="155"/>
      <c r="D7" s="156"/>
    </row>
    <row r="8" spans="1:7" ht="64.150000000000006" customHeight="1">
      <c r="A8" s="157" t="s">
        <v>209</v>
      </c>
      <c r="B8" s="155"/>
      <c r="C8" s="158"/>
      <c r="D8" s="159"/>
      <c r="E8" s="217"/>
      <c r="F8" s="217"/>
      <c r="G8" s="218"/>
    </row>
    <row r="9" spans="1:7" ht="31.9" customHeight="1">
      <c r="A9" s="160" t="s">
        <v>210</v>
      </c>
      <c r="B9" s="155"/>
      <c r="C9" s="158"/>
      <c r="D9" s="159"/>
      <c r="E9" s="217"/>
      <c r="F9" s="217"/>
      <c r="G9" s="218"/>
    </row>
    <row r="10" spans="1:7" ht="37.15" customHeight="1">
      <c r="A10" s="160" t="s">
        <v>211</v>
      </c>
      <c r="B10" s="155"/>
      <c r="C10" s="158"/>
      <c r="D10" s="159"/>
      <c r="E10" s="217"/>
      <c r="F10" s="217"/>
      <c r="G10" s="218"/>
    </row>
    <row r="11" spans="1:7" ht="45" customHeight="1">
      <c r="A11" s="160" t="s">
        <v>212</v>
      </c>
      <c r="B11" s="155"/>
      <c r="C11" s="161" t="s">
        <v>213</v>
      </c>
      <c r="D11" s="162" t="s">
        <v>213</v>
      </c>
      <c r="E11" s="219" t="s">
        <v>213</v>
      </c>
      <c r="F11" s="219" t="s">
        <v>213</v>
      </c>
      <c r="G11" s="220" t="s">
        <v>213</v>
      </c>
    </row>
    <row r="12" spans="1:7" ht="15.75">
      <c r="A12" s="163" t="s">
        <v>214</v>
      </c>
      <c r="B12" s="155"/>
      <c r="C12" s="155"/>
      <c r="D12" s="156"/>
    </row>
    <row r="13" spans="1:7" ht="33" customHeight="1">
      <c r="A13" s="160" t="s">
        <v>215</v>
      </c>
      <c r="B13" s="158"/>
      <c r="C13" s="158"/>
      <c r="D13" s="159"/>
    </row>
    <row r="14" spans="1:7" ht="27" customHeight="1">
      <c r="A14" s="160" t="s">
        <v>216</v>
      </c>
      <c r="B14" s="158"/>
      <c r="C14" s="158"/>
      <c r="D14" s="159"/>
    </row>
    <row r="15" spans="1:7" ht="79.900000000000006" customHeight="1">
      <c r="A15" s="418" t="s">
        <v>217</v>
      </c>
      <c r="B15" s="419"/>
      <c r="C15" s="419"/>
      <c r="D15" s="156"/>
    </row>
    <row r="16" spans="1:7" ht="36" customHeight="1">
      <c r="A16" s="164" t="s">
        <v>218</v>
      </c>
      <c r="B16" s="161"/>
      <c r="C16" s="161"/>
      <c r="D16" s="159"/>
    </row>
    <row r="17" spans="1:4" ht="42" customHeight="1" thickBot="1">
      <c r="A17" s="165"/>
      <c r="B17" s="166"/>
      <c r="C17" s="166"/>
      <c r="D17" s="167"/>
    </row>
    <row r="18" spans="1:4" ht="15" customHeight="1">
      <c r="A18" s="150" t="s">
        <v>219</v>
      </c>
      <c r="B18" s="168"/>
      <c r="C18" s="169"/>
      <c r="D18" s="153"/>
    </row>
    <row r="19" spans="1:4" ht="66" customHeight="1">
      <c r="A19" s="170" t="s">
        <v>220</v>
      </c>
      <c r="B19" s="158"/>
      <c r="C19" s="158"/>
      <c r="D19" s="156"/>
    </row>
    <row r="20" spans="1:4" ht="49.9" customHeight="1">
      <c r="A20" s="154" t="s">
        <v>221</v>
      </c>
      <c r="B20" s="158"/>
      <c r="C20" s="158"/>
      <c r="D20" s="159"/>
    </row>
    <row r="21" spans="1:4" ht="39" customHeight="1">
      <c r="A21" s="171" t="s">
        <v>222</v>
      </c>
      <c r="B21" s="158"/>
      <c r="C21" s="158"/>
      <c r="D21" s="159"/>
    </row>
    <row r="22" spans="1:4" ht="25.15" customHeight="1">
      <c r="A22" s="172" t="s">
        <v>223</v>
      </c>
      <c r="B22" s="158"/>
      <c r="C22" s="158"/>
      <c r="D22" s="159"/>
    </row>
    <row r="23" spans="1:4" ht="55.15" customHeight="1">
      <c r="A23" s="173" t="s">
        <v>224</v>
      </c>
      <c r="B23" s="158"/>
      <c r="C23" s="158"/>
      <c r="D23" s="174"/>
    </row>
    <row r="24" spans="1:4" ht="36" customHeight="1">
      <c r="A24" s="172" t="s">
        <v>225</v>
      </c>
      <c r="B24" s="158"/>
      <c r="C24" s="158"/>
      <c r="D24" s="159"/>
    </row>
    <row r="25" spans="1:4" ht="25.9" customHeight="1">
      <c r="A25" s="172" t="s">
        <v>226</v>
      </c>
      <c r="B25" s="158"/>
      <c r="C25" s="158"/>
      <c r="D25" s="159"/>
    </row>
    <row r="26" spans="1:4" ht="37.9" customHeight="1">
      <c r="A26" s="164" t="s">
        <v>218</v>
      </c>
      <c r="B26" s="158"/>
      <c r="C26" s="158"/>
      <c r="D26" s="159"/>
    </row>
    <row r="27" spans="1:4" ht="52.15" customHeight="1" thickBot="1">
      <c r="A27" s="175"/>
      <c r="B27" s="176"/>
      <c r="C27" s="176"/>
      <c r="D27" s="177"/>
    </row>
    <row r="28" spans="1:4" ht="15" customHeight="1">
      <c r="A28" s="178" t="s">
        <v>227</v>
      </c>
      <c r="B28" s="179"/>
      <c r="C28" s="179"/>
      <c r="D28" s="180"/>
    </row>
    <row r="29" spans="1:4" ht="33" customHeight="1">
      <c r="A29" s="181" t="s">
        <v>228</v>
      </c>
      <c r="B29" s="158"/>
      <c r="C29" s="158"/>
      <c r="D29" s="156"/>
    </row>
    <row r="30" spans="1:4" ht="15" customHeight="1">
      <c r="A30" s="182" t="s">
        <v>229</v>
      </c>
      <c r="B30" s="158"/>
      <c r="C30" s="158"/>
      <c r="D30" s="159"/>
    </row>
    <row r="31" spans="1:4" ht="15" customHeight="1">
      <c r="A31" s="182" t="s">
        <v>230</v>
      </c>
      <c r="B31" s="158"/>
      <c r="C31" s="158"/>
      <c r="D31" s="159"/>
    </row>
    <row r="32" spans="1:4" ht="33" customHeight="1">
      <c r="A32" s="183" t="s">
        <v>231</v>
      </c>
      <c r="B32" s="158"/>
      <c r="C32" s="158"/>
      <c r="D32" s="159"/>
    </row>
    <row r="33" spans="1:4" ht="39.6" customHeight="1">
      <c r="A33" s="184" t="s">
        <v>232</v>
      </c>
      <c r="B33" s="158"/>
      <c r="C33" s="158"/>
      <c r="D33" s="159"/>
    </row>
    <row r="34" spans="1:4" ht="16.149999999999999" customHeight="1">
      <c r="A34" s="185" t="s">
        <v>233</v>
      </c>
      <c r="B34" s="158"/>
      <c r="C34" s="158"/>
      <c r="D34" s="159"/>
    </row>
    <row r="35" spans="1:4" ht="25.9" customHeight="1">
      <c r="A35" s="164" t="s">
        <v>218</v>
      </c>
      <c r="B35" s="158"/>
      <c r="C35" s="158"/>
      <c r="D35" s="159"/>
    </row>
    <row r="36" spans="1:4" ht="46.15" customHeight="1" thickBot="1">
      <c r="A36" s="186"/>
      <c r="B36" s="187"/>
      <c r="C36" s="187"/>
      <c r="D36" s="188"/>
    </row>
    <row r="37" spans="1:4" ht="15" customHeight="1">
      <c r="A37" s="150" t="s">
        <v>234</v>
      </c>
      <c r="B37" s="168"/>
      <c r="C37" s="169"/>
      <c r="D37" s="153"/>
    </row>
    <row r="38" spans="1:4" ht="15" customHeight="1">
      <c r="A38" s="154" t="s">
        <v>235</v>
      </c>
      <c r="B38" s="189"/>
      <c r="C38" s="189"/>
      <c r="D38" s="159"/>
    </row>
    <row r="39" spans="1:4" ht="15" customHeight="1">
      <c r="A39" s="154" t="s">
        <v>236</v>
      </c>
      <c r="B39" s="189"/>
      <c r="C39" s="189"/>
      <c r="D39" s="159"/>
    </row>
    <row r="40" spans="1:4" ht="15" customHeight="1">
      <c r="A40" s="154" t="s">
        <v>237</v>
      </c>
      <c r="B40" s="189"/>
      <c r="C40" s="189"/>
      <c r="D40" s="159"/>
    </row>
    <row r="41" spans="1:4" ht="34.9" customHeight="1">
      <c r="A41" s="373" t="s">
        <v>440</v>
      </c>
      <c r="B41" s="189"/>
      <c r="C41" s="189"/>
      <c r="D41" s="159"/>
    </row>
    <row r="42" spans="1:4" ht="36" customHeight="1">
      <c r="A42" s="154" t="s">
        <v>238</v>
      </c>
      <c r="B42" s="189"/>
      <c r="C42" s="189"/>
      <c r="D42" s="159"/>
    </row>
    <row r="43" spans="1:4" ht="15" customHeight="1">
      <c r="A43" s="154" t="s">
        <v>239</v>
      </c>
      <c r="B43" s="189"/>
      <c r="C43" s="189"/>
      <c r="D43" s="159"/>
    </row>
    <row r="44" spans="1:4" ht="31.15" customHeight="1">
      <c r="A44" s="164" t="s">
        <v>218</v>
      </c>
      <c r="B44" s="189"/>
      <c r="C44" s="189"/>
      <c r="D44" s="159"/>
    </row>
    <row r="45" spans="1:4" ht="40.9" customHeight="1" thickBot="1">
      <c r="A45" s="190"/>
      <c r="B45" s="191"/>
      <c r="C45" s="191"/>
      <c r="D45" s="188"/>
    </row>
    <row r="46" spans="1:4" ht="15" customHeight="1">
      <c r="A46" s="150" t="s">
        <v>240</v>
      </c>
      <c r="B46" s="168"/>
      <c r="C46" s="169"/>
      <c r="D46" s="153"/>
    </row>
    <row r="47" spans="1:4" ht="31.9" customHeight="1">
      <c r="A47" s="181" t="s">
        <v>241</v>
      </c>
      <c r="B47" s="158"/>
      <c r="C47" s="158"/>
      <c r="D47" s="159"/>
    </row>
    <row r="48" spans="1:4" ht="15" customHeight="1">
      <c r="A48" s="163" t="s">
        <v>242</v>
      </c>
      <c r="B48" s="158"/>
      <c r="C48" s="158"/>
      <c r="D48" s="156"/>
    </row>
    <row r="49" spans="1:4" ht="15" customHeight="1">
      <c r="A49" s="192" t="s">
        <v>243</v>
      </c>
      <c r="B49" s="158"/>
      <c r="C49" s="158"/>
      <c r="D49" s="159"/>
    </row>
    <row r="50" spans="1:4" ht="15" customHeight="1">
      <c r="A50" s="193" t="s">
        <v>244</v>
      </c>
      <c r="B50" s="158"/>
      <c r="C50" s="158"/>
      <c r="D50" s="159"/>
    </row>
    <row r="51" spans="1:4" ht="15" customHeight="1">
      <c r="A51" s="193" t="s">
        <v>245</v>
      </c>
      <c r="B51" s="158"/>
      <c r="C51" s="158"/>
      <c r="D51" s="159"/>
    </row>
    <row r="52" spans="1:4" ht="15" customHeight="1">
      <c r="A52" s="193" t="s">
        <v>246</v>
      </c>
      <c r="B52" s="158"/>
      <c r="C52" s="158"/>
      <c r="D52" s="159"/>
    </row>
    <row r="53" spans="1:4" ht="36" customHeight="1">
      <c r="A53" s="194" t="s">
        <v>247</v>
      </c>
      <c r="B53" s="158"/>
      <c r="C53" s="158"/>
      <c r="D53" s="159"/>
    </row>
    <row r="54" spans="1:4" ht="36" customHeight="1">
      <c r="A54" s="164" t="s">
        <v>218</v>
      </c>
      <c r="B54" s="158"/>
      <c r="C54" s="158"/>
      <c r="D54" s="159"/>
    </row>
    <row r="55" spans="1:4" ht="36" customHeight="1" thickBot="1">
      <c r="A55" s="195"/>
      <c r="B55" s="187"/>
      <c r="C55" s="187"/>
      <c r="D55" s="188"/>
    </row>
    <row r="56" spans="1:4" ht="15" customHeight="1">
      <c r="A56" s="150" t="s">
        <v>248</v>
      </c>
      <c r="B56" s="168"/>
      <c r="C56" s="169"/>
      <c r="D56" s="153"/>
    </row>
    <row r="57" spans="1:4" ht="34.9" customHeight="1">
      <c r="A57" s="181" t="s">
        <v>249</v>
      </c>
      <c r="B57" s="158"/>
      <c r="C57" s="158"/>
      <c r="D57" s="159"/>
    </row>
    <row r="58" spans="1:4" ht="33" customHeight="1">
      <c r="A58" s="194" t="s">
        <v>250</v>
      </c>
      <c r="B58" s="158"/>
      <c r="C58" s="158"/>
      <c r="D58" s="156"/>
    </row>
    <row r="59" spans="1:4" ht="15" customHeight="1">
      <c r="A59" s="193" t="s">
        <v>251</v>
      </c>
      <c r="B59" s="158"/>
      <c r="C59" s="158"/>
      <c r="D59" s="159"/>
    </row>
    <row r="60" spans="1:4" ht="15" customHeight="1">
      <c r="A60" s="193" t="s">
        <v>252</v>
      </c>
      <c r="B60" s="158"/>
      <c r="C60" s="158"/>
      <c r="D60" s="159"/>
    </row>
    <row r="61" spans="1:4" ht="15" customHeight="1">
      <c r="A61" s="193" t="s">
        <v>253</v>
      </c>
      <c r="B61" s="158"/>
      <c r="C61" s="158"/>
      <c r="D61" s="159"/>
    </row>
    <row r="62" spans="1:4" ht="15" customHeight="1">
      <c r="A62" s="193" t="s">
        <v>254</v>
      </c>
      <c r="B62" s="158"/>
      <c r="C62" s="158"/>
      <c r="D62" s="159"/>
    </row>
    <row r="63" spans="1:4" ht="15" customHeight="1">
      <c r="A63" s="193" t="s">
        <v>255</v>
      </c>
      <c r="B63" s="158"/>
      <c r="C63" s="158"/>
      <c r="D63" s="159"/>
    </row>
    <row r="64" spans="1:4" ht="15" customHeight="1">
      <c r="A64" s="196" t="s">
        <v>256</v>
      </c>
      <c r="B64" s="158"/>
      <c r="C64" s="158"/>
      <c r="D64" s="159"/>
    </row>
    <row r="65" spans="1:4" ht="15" customHeight="1">
      <c r="A65" s="196" t="s">
        <v>257</v>
      </c>
      <c r="B65" s="158"/>
      <c r="C65" s="158"/>
      <c r="D65" s="159"/>
    </row>
    <row r="66" spans="1:4" ht="31.15" customHeight="1">
      <c r="A66" s="164" t="s">
        <v>218</v>
      </c>
      <c r="B66" s="158"/>
      <c r="C66" s="158"/>
      <c r="D66" s="159"/>
    </row>
    <row r="67" spans="1:4" ht="37.9" customHeight="1" thickBot="1">
      <c r="A67" s="197"/>
      <c r="B67" s="187"/>
      <c r="C67" s="187"/>
      <c r="D67" s="188"/>
    </row>
    <row r="68" spans="1:4" ht="15" customHeight="1">
      <c r="A68" s="150" t="s">
        <v>258</v>
      </c>
      <c r="B68" s="168"/>
      <c r="C68" s="169"/>
      <c r="D68" s="153"/>
    </row>
    <row r="69" spans="1:4" ht="36" customHeight="1">
      <c r="A69" s="194" t="s">
        <v>259</v>
      </c>
      <c r="B69" s="158"/>
      <c r="C69" s="158"/>
      <c r="D69" s="159"/>
    </row>
    <row r="70" spans="1:4" ht="37.15" customHeight="1">
      <c r="A70" s="194" t="s">
        <v>260</v>
      </c>
      <c r="B70" s="158"/>
      <c r="C70" s="158"/>
      <c r="D70" s="156"/>
    </row>
    <row r="71" spans="1:4" ht="15" customHeight="1">
      <c r="A71" s="193" t="s">
        <v>261</v>
      </c>
      <c r="B71" s="158"/>
      <c r="C71" s="158"/>
      <c r="D71" s="159"/>
    </row>
    <row r="72" spans="1:4" ht="15" customHeight="1">
      <c r="A72" s="193" t="s">
        <v>262</v>
      </c>
      <c r="B72" s="158"/>
      <c r="C72" s="158"/>
      <c r="D72" s="159"/>
    </row>
    <row r="73" spans="1:4" ht="15" customHeight="1">
      <c r="A73" s="193" t="s">
        <v>263</v>
      </c>
      <c r="B73" s="158"/>
      <c r="C73" s="158"/>
      <c r="D73" s="159"/>
    </row>
    <row r="74" spans="1:4" ht="16.899999999999999" customHeight="1">
      <c r="A74" s="193" t="s">
        <v>264</v>
      </c>
      <c r="B74" s="158"/>
      <c r="C74" s="158"/>
      <c r="D74" s="159"/>
    </row>
    <row r="75" spans="1:4" ht="16.149999999999999" customHeight="1">
      <c r="A75" s="196" t="s">
        <v>265</v>
      </c>
      <c r="B75" s="158"/>
      <c r="C75" s="158"/>
      <c r="D75" s="159"/>
    </row>
    <row r="76" spans="1:4" ht="15" customHeight="1">
      <c r="A76" s="196" t="s">
        <v>266</v>
      </c>
      <c r="B76" s="158"/>
      <c r="C76" s="158"/>
      <c r="D76" s="159"/>
    </row>
    <row r="77" spans="1:4" ht="30" customHeight="1">
      <c r="A77" s="164" t="s">
        <v>218</v>
      </c>
      <c r="B77" s="158"/>
      <c r="C77" s="158"/>
      <c r="D77" s="159"/>
    </row>
    <row r="78" spans="1:4" ht="43.15" customHeight="1" thickBot="1">
      <c r="A78" s="197"/>
      <c r="B78" s="187"/>
      <c r="C78" s="187"/>
      <c r="D78" s="188"/>
    </row>
    <row r="79" spans="1:4" ht="15" customHeight="1">
      <c r="A79" s="150" t="s">
        <v>267</v>
      </c>
      <c r="B79" s="168"/>
      <c r="C79" s="169"/>
      <c r="D79" s="153"/>
    </row>
    <row r="80" spans="1:4" ht="34.9" customHeight="1">
      <c r="A80" s="198" t="s">
        <v>268</v>
      </c>
      <c r="B80" s="158"/>
      <c r="C80" s="158"/>
      <c r="D80" s="159"/>
    </row>
    <row r="81" spans="1:4" ht="15" customHeight="1">
      <c r="A81" s="199" t="s">
        <v>269</v>
      </c>
      <c r="B81" s="158"/>
      <c r="C81" s="158"/>
      <c r="D81" s="156"/>
    </row>
    <row r="82" spans="1:4" ht="15" customHeight="1">
      <c r="A82" s="193" t="s">
        <v>270</v>
      </c>
      <c r="B82" s="158"/>
      <c r="C82" s="158"/>
      <c r="D82" s="159"/>
    </row>
    <row r="83" spans="1:4" ht="15" customHeight="1">
      <c r="A83" s="193" t="s">
        <v>271</v>
      </c>
      <c r="B83" s="158"/>
      <c r="C83" s="158"/>
      <c r="D83" s="159"/>
    </row>
    <row r="84" spans="1:4" ht="15" customHeight="1">
      <c r="A84" s="193" t="s">
        <v>272</v>
      </c>
      <c r="B84" s="158"/>
      <c r="C84" s="158"/>
      <c r="D84" s="159"/>
    </row>
    <row r="85" spans="1:4" ht="15" customHeight="1">
      <c r="A85" s="196" t="s">
        <v>273</v>
      </c>
      <c r="B85" s="158"/>
      <c r="C85" s="158"/>
      <c r="D85" s="159"/>
    </row>
    <row r="86" spans="1:4" ht="30" customHeight="1">
      <c r="A86" s="164" t="s">
        <v>218</v>
      </c>
      <c r="B86" s="158"/>
      <c r="C86" s="158"/>
      <c r="D86" s="159"/>
    </row>
    <row r="87" spans="1:4" ht="52.15" customHeight="1" thickBot="1">
      <c r="A87" s="197"/>
      <c r="B87" s="187"/>
      <c r="C87" s="187"/>
      <c r="D87" s="188"/>
    </row>
    <row r="88" spans="1:4" ht="36" customHeight="1">
      <c r="A88" s="200" t="s">
        <v>179</v>
      </c>
      <c r="B88" s="201"/>
      <c r="C88" s="201"/>
      <c r="D88" s="202"/>
    </row>
    <row r="89" spans="1:4" ht="84.75" customHeight="1">
      <c r="A89" s="203" t="s">
        <v>274</v>
      </c>
      <c r="B89" s="201"/>
      <c r="C89" s="201"/>
      <c r="D89" s="204"/>
    </row>
    <row r="90" spans="1:4" ht="57" customHeight="1">
      <c r="A90" s="205" t="s">
        <v>441</v>
      </c>
      <c r="B90" s="201"/>
      <c r="C90" s="201"/>
      <c r="D90" s="204"/>
    </row>
    <row r="91" spans="1:4" ht="36" customHeight="1" thickBot="1">
      <c r="A91" s="206" t="s">
        <v>275</v>
      </c>
      <c r="B91" s="201"/>
      <c r="C91" s="201"/>
      <c r="D91" s="204"/>
    </row>
    <row r="92" spans="1:4" ht="15" customHeight="1">
      <c r="A92" s="150" t="s">
        <v>276</v>
      </c>
      <c r="B92" s="168"/>
      <c r="C92" s="169"/>
      <c r="D92" s="143"/>
    </row>
    <row r="93" spans="1:4" ht="21" customHeight="1" thickBot="1">
      <c r="A93" s="207" t="s">
        <v>277</v>
      </c>
      <c r="B93" s="201"/>
      <c r="C93" s="208"/>
      <c r="D93" s="209"/>
    </row>
    <row r="94" spans="1:4" ht="15" customHeight="1" thickBot="1">
      <c r="A94" s="210"/>
      <c r="B94" s="201"/>
      <c r="C94" s="208"/>
      <c r="D94" s="143"/>
    </row>
    <row r="95" spans="1:4" ht="15" customHeight="1" thickBot="1">
      <c r="A95" s="210"/>
      <c r="B95" s="201"/>
      <c r="C95" s="208"/>
      <c r="D95" s="143"/>
    </row>
    <row r="96" spans="1:4" ht="15" customHeight="1" thickBot="1">
      <c r="A96" s="211"/>
      <c r="B96" s="201"/>
      <c r="C96" s="208"/>
      <c r="D96" s="143"/>
    </row>
    <row r="97" spans="1:4" ht="15" customHeight="1" thickBot="1">
      <c r="A97" s="210" t="s">
        <v>278</v>
      </c>
      <c r="B97" s="201"/>
      <c r="C97" s="208"/>
      <c r="D97" s="143"/>
    </row>
    <row r="98" spans="1:4" ht="15" customHeight="1" thickBot="1">
      <c r="A98" s="210"/>
      <c r="B98" s="201"/>
      <c r="C98" s="208"/>
      <c r="D98" s="143"/>
    </row>
    <row r="99" spans="1:4" ht="15" customHeight="1" thickBot="1">
      <c r="A99" s="210"/>
      <c r="B99" s="201"/>
      <c r="C99" s="208"/>
      <c r="D99" s="143"/>
    </row>
    <row r="100" spans="1:4" ht="15" customHeight="1" thickBot="1">
      <c r="A100" s="210"/>
      <c r="B100" s="201"/>
      <c r="C100" s="208"/>
      <c r="D100" s="143"/>
    </row>
    <row r="101" spans="1:4" ht="15" customHeight="1" thickBot="1">
      <c r="A101" s="212"/>
      <c r="B101" s="201"/>
      <c r="C101" s="208"/>
      <c r="D101" s="143"/>
    </row>
    <row r="102" spans="1:4" ht="15" customHeight="1" thickBot="1">
      <c r="A102" s="211" t="s">
        <v>279</v>
      </c>
      <c r="B102" s="213"/>
      <c r="C102" s="214"/>
      <c r="D102" s="215"/>
    </row>
    <row r="103" spans="1:4" ht="15" customHeight="1">
      <c r="A103" s="216"/>
      <c r="B103" s="217"/>
      <c r="C103" s="208"/>
    </row>
    <row r="104" spans="1:4" ht="48" customHeight="1">
      <c r="A104"/>
    </row>
    <row r="105" spans="1:4" ht="94.5" customHeight="1">
      <c r="B105" s="155"/>
    </row>
    <row r="109" spans="1:4" ht="109.9" customHeight="1">
      <c r="A109" s="391"/>
      <c r="B109" s="391"/>
      <c r="C109" s="391"/>
    </row>
  </sheetData>
  <mergeCells count="2">
    <mergeCell ref="A15:C15"/>
    <mergeCell ref="A109:C109"/>
  </mergeCells>
  <conditionalFormatting sqref="D1:D1048576">
    <cfRule type="containsText" dxfId="5" priority="1" stopIfTrue="1" operator="containsText" text="No">
      <formula>NOT(ISERROR(SEARCH("No",D1)))</formula>
    </cfRule>
    <cfRule type="containsText" dxfId="4" priority="2" stopIfTrue="1" operator="containsText" text="Yes">
      <formula>NOT(ISERROR(SEARCH("Yes",D1)))</formula>
    </cfRule>
  </conditionalFormatting>
  <dataValidations count="2">
    <dataValidation type="list" allowBlank="1" showInputMessage="1" showErrorMessage="1" promptTitle="Note:" prompt="Grantee must certify in order for HUD to approve its grant agreement." sqref="D93" xr:uid="{D9EDA02F-06E0-4F55-9342-C1A632FE81F2}">
      <formula1>choices</formula1>
    </dataValidation>
    <dataValidation type="list" allowBlank="1" showInputMessage="1" showErrorMessage="1" sqref="D4:D5 D8:D11 D13:D14 D16 D20:D26 D30:D35 D38:D44 D47 D49:D54 D57 D59:D66 D69 D71:D77 D80 D82:D86 D89:D91" xr:uid="{83F215BE-918A-4DA1-88FA-BDC00FE38938}">
      <formula1>choices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5361-21F5-4794-B0E5-7963A693D11E}">
  <dimension ref="A1:C34"/>
  <sheetViews>
    <sheetView workbookViewId="0">
      <selection activeCell="A18" sqref="A18"/>
    </sheetView>
  </sheetViews>
  <sheetFormatPr defaultColWidth="8.7109375" defaultRowHeight="15"/>
  <cols>
    <col min="1" max="1" width="88.42578125" style="3" customWidth="1"/>
    <col min="2" max="2" width="17.42578125" customWidth="1"/>
  </cols>
  <sheetData>
    <row r="1" spans="1:3" ht="47.25" customHeight="1">
      <c r="A1" s="420" t="s">
        <v>280</v>
      </c>
      <c r="B1" s="420"/>
    </row>
    <row r="2" spans="1:3" ht="15.75" thickBot="1">
      <c r="A2" s="221" t="s">
        <v>281</v>
      </c>
      <c r="B2" s="222" t="s">
        <v>282</v>
      </c>
    </row>
    <row r="3" spans="1:3">
      <c r="A3" s="223" t="s">
        <v>283</v>
      </c>
      <c r="B3" s="224"/>
    </row>
    <row r="4" spans="1:3" ht="15.75">
      <c r="A4" s="225" t="s">
        <v>284</v>
      </c>
      <c r="B4" s="226"/>
      <c r="C4" s="217"/>
    </row>
    <row r="5" spans="1:3" ht="30">
      <c r="A5" s="225" t="s">
        <v>442</v>
      </c>
      <c r="B5" s="227"/>
    </row>
    <row r="6" spans="1:3" ht="16.5" thickBot="1">
      <c r="A6" s="228" t="s">
        <v>285</v>
      </c>
      <c r="B6" s="229"/>
    </row>
    <row r="7" spans="1:3" ht="30">
      <c r="A7" s="230" t="s">
        <v>286</v>
      </c>
      <c r="B7" s="231"/>
    </row>
    <row r="8" spans="1:3" ht="15.75">
      <c r="A8" s="232" t="s">
        <v>287</v>
      </c>
      <c r="B8" s="233"/>
    </row>
    <row r="9" spans="1:3" ht="15.75">
      <c r="A9" s="232" t="s">
        <v>288</v>
      </c>
      <c r="B9" s="234"/>
    </row>
    <row r="10" spans="1:3" ht="15.75">
      <c r="A10" s="235" t="s">
        <v>289</v>
      </c>
      <c r="B10" s="233"/>
    </row>
    <row r="11" spans="1:3" ht="15.75">
      <c r="A11" s="235" t="s">
        <v>290</v>
      </c>
      <c r="B11" s="233"/>
    </row>
    <row r="12" spans="1:3" ht="15.75">
      <c r="A12" s="235" t="s">
        <v>291</v>
      </c>
      <c r="B12" s="233"/>
    </row>
    <row r="13" spans="1:3" ht="16.5" thickBot="1">
      <c r="A13" s="236" t="s">
        <v>292</v>
      </c>
      <c r="B13" s="237"/>
    </row>
    <row r="14" spans="1:3" ht="30">
      <c r="A14" s="238" t="s">
        <v>293</v>
      </c>
      <c r="B14" s="231"/>
    </row>
    <row r="15" spans="1:3" ht="30">
      <c r="A15" s="232" t="s">
        <v>294</v>
      </c>
      <c r="B15" s="239"/>
    </row>
    <row r="16" spans="1:3" ht="30.75" thickBot="1">
      <c r="A16" s="236" t="s">
        <v>295</v>
      </c>
      <c r="B16" s="240"/>
    </row>
    <row r="17" spans="1:2" ht="15.75">
      <c r="A17" s="241" t="s">
        <v>296</v>
      </c>
      <c r="B17" s="231"/>
    </row>
    <row r="18" spans="1:2" ht="30">
      <c r="A18" s="242" t="s">
        <v>443</v>
      </c>
      <c r="B18" s="239"/>
    </row>
    <row r="19" spans="1:2" ht="30.75" thickBot="1">
      <c r="A19" s="243" t="s">
        <v>297</v>
      </c>
      <c r="B19" s="244"/>
    </row>
    <row r="20" spans="1:2" ht="15.75">
      <c r="A20" s="241" t="s">
        <v>298</v>
      </c>
      <c r="B20" s="231"/>
    </row>
    <row r="21" spans="1:2" ht="15.75">
      <c r="A21" s="242" t="s">
        <v>299</v>
      </c>
      <c r="B21" s="239"/>
    </row>
    <row r="22" spans="1:2" ht="30.75" thickBot="1">
      <c r="A22" s="243" t="s">
        <v>300</v>
      </c>
      <c r="B22" s="244"/>
    </row>
    <row r="23" spans="1:2" ht="15.75">
      <c r="A23" s="245"/>
      <c r="B23" s="246"/>
    </row>
    <row r="24" spans="1:2" ht="15.75">
      <c r="A24" s="247" t="s">
        <v>301</v>
      </c>
      <c r="B24" s="248"/>
    </row>
    <row r="25" spans="1:2" ht="15.75">
      <c r="A25" s="249" t="s">
        <v>302</v>
      </c>
      <c r="B25" s="250"/>
    </row>
    <row r="26" spans="1:2" ht="15.75">
      <c r="A26" s="249"/>
      <c r="B26" s="250"/>
    </row>
    <row r="27" spans="1:2" ht="15.75">
      <c r="A27" s="251" t="s">
        <v>303</v>
      </c>
      <c r="B27" s="252"/>
    </row>
    <row r="28" spans="1:2">
      <c r="A28" s="253"/>
      <c r="B28" s="218"/>
    </row>
    <row r="29" spans="1:2">
      <c r="A29" s="253"/>
      <c r="B29" s="218"/>
    </row>
    <row r="30" spans="1:2" ht="15.75" thickBot="1">
      <c r="A30" s="254"/>
      <c r="B30" s="218"/>
    </row>
    <row r="31" spans="1:2">
      <c r="A31" s="3" t="s">
        <v>278</v>
      </c>
    </row>
    <row r="33" spans="1:1" ht="15.75" thickBot="1">
      <c r="A33" s="255"/>
    </row>
    <row r="34" spans="1:1">
      <c r="A34" s="3" t="s">
        <v>279</v>
      </c>
    </row>
  </sheetData>
  <mergeCells count="1">
    <mergeCell ref="A1:B1"/>
  </mergeCells>
  <conditionalFormatting sqref="B1:B1048576">
    <cfRule type="containsText" dxfId="3" priority="1" stopIfTrue="1" operator="containsText" text="No">
      <formula>NOT(ISERROR(SEARCH("No",B1)))</formula>
    </cfRule>
    <cfRule type="containsText" dxfId="2" priority="2" stopIfTrue="1" operator="containsText" text="Yes">
      <formula>NOT(ISERROR(SEARCH("Yes",B1)))</formula>
    </cfRule>
  </conditionalFormatting>
  <dataValidations count="1">
    <dataValidation type="list" allowBlank="1" showInputMessage="1" showErrorMessage="1" sqref="B4:B6 B8:B13 B15:B16 B27 B24 B18:B19 B21:B22" xr:uid="{6E91A76A-5831-443E-A1AA-8A17EA32C368}">
      <formula1>choices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8CAF7-B4F6-4DD5-A95B-0373078B28B2}">
  <dimension ref="A1:E22"/>
  <sheetViews>
    <sheetView workbookViewId="0">
      <selection activeCell="B4" sqref="B4"/>
    </sheetView>
  </sheetViews>
  <sheetFormatPr defaultColWidth="8.7109375" defaultRowHeight="15"/>
  <cols>
    <col min="1" max="1" width="5" customWidth="1"/>
    <col min="2" max="2" width="88.42578125" style="3" customWidth="1"/>
    <col min="3" max="3" width="17.42578125" customWidth="1"/>
  </cols>
  <sheetData>
    <row r="1" spans="1:3">
      <c r="A1" s="421" t="s">
        <v>304</v>
      </c>
      <c r="B1" s="421"/>
      <c r="C1" s="140" t="s">
        <v>305</v>
      </c>
    </row>
    <row r="2" spans="1:3" ht="45">
      <c r="A2" s="256" t="s">
        <v>306</v>
      </c>
      <c r="B2" s="257" t="s">
        <v>307</v>
      </c>
      <c r="C2" s="258"/>
    </row>
    <row r="3" spans="1:3" ht="30">
      <c r="A3" s="256" t="s">
        <v>308</v>
      </c>
      <c r="B3" s="259" t="s">
        <v>309</v>
      </c>
      <c r="C3" s="258"/>
    </row>
    <row r="4" spans="1:3" ht="75">
      <c r="A4" s="256" t="s">
        <v>310</v>
      </c>
      <c r="B4" s="260" t="s">
        <v>311</v>
      </c>
      <c r="C4" s="258"/>
    </row>
    <row r="5" spans="1:3" ht="45">
      <c r="A5" s="256" t="s">
        <v>312</v>
      </c>
      <c r="B5" s="260" t="s">
        <v>313</v>
      </c>
      <c r="C5" s="258"/>
    </row>
    <row r="6" spans="1:3" ht="30">
      <c r="A6" s="256" t="s">
        <v>314</v>
      </c>
      <c r="B6" s="260" t="s">
        <v>315</v>
      </c>
      <c r="C6" s="258"/>
    </row>
    <row r="7" spans="1:3" ht="90">
      <c r="A7" s="256" t="s">
        <v>316</v>
      </c>
      <c r="B7" s="260" t="s">
        <v>317</v>
      </c>
      <c r="C7" s="258"/>
    </row>
    <row r="8" spans="1:3" ht="60">
      <c r="A8" s="256" t="s">
        <v>318</v>
      </c>
      <c r="B8" s="260" t="s">
        <v>319</v>
      </c>
      <c r="C8" s="258"/>
    </row>
    <row r="9" spans="1:3">
      <c r="A9" s="261" t="s">
        <v>320</v>
      </c>
      <c r="B9" s="262" t="s">
        <v>321</v>
      </c>
      <c r="C9" s="263"/>
    </row>
    <row r="10" spans="1:3" ht="90">
      <c r="A10" s="264"/>
      <c r="B10" s="265" t="s">
        <v>322</v>
      </c>
      <c r="C10" s="258"/>
    </row>
    <row r="11" spans="1:3" ht="45">
      <c r="A11" s="264"/>
      <c r="B11" s="265" t="s">
        <v>323</v>
      </c>
      <c r="C11" s="258"/>
    </row>
    <row r="12" spans="1:3" ht="45">
      <c r="A12" s="264"/>
      <c r="B12" s="265" t="s">
        <v>324</v>
      </c>
      <c r="C12" s="258"/>
    </row>
    <row r="13" spans="1:3" ht="135">
      <c r="A13" s="266"/>
      <c r="B13" s="267" t="s">
        <v>325</v>
      </c>
      <c r="C13" s="258"/>
    </row>
    <row r="14" spans="1:3" ht="60">
      <c r="A14" s="256" t="s">
        <v>326</v>
      </c>
      <c r="B14" s="268" t="s">
        <v>327</v>
      </c>
      <c r="C14" s="258"/>
    </row>
    <row r="15" spans="1:3" ht="45">
      <c r="A15" s="261" t="s">
        <v>328</v>
      </c>
      <c r="B15" s="269" t="s">
        <v>329</v>
      </c>
      <c r="C15" s="270"/>
    </row>
    <row r="16" spans="1:3" ht="30">
      <c r="A16" s="271"/>
      <c r="B16" s="90" t="s">
        <v>330</v>
      </c>
      <c r="C16" s="155"/>
    </row>
    <row r="17" spans="1:5" ht="45">
      <c r="A17" s="272"/>
      <c r="B17" s="273" t="s">
        <v>331</v>
      </c>
      <c r="C17" s="274"/>
    </row>
    <row r="18" spans="1:5" ht="180">
      <c r="A18" s="256" t="s">
        <v>332</v>
      </c>
      <c r="B18" s="104" t="s">
        <v>333</v>
      </c>
      <c r="C18" s="155"/>
    </row>
    <row r="19" spans="1:5" ht="135">
      <c r="A19" s="275" t="s">
        <v>334</v>
      </c>
      <c r="B19" s="104" t="s">
        <v>335</v>
      </c>
      <c r="C19" s="155"/>
    </row>
    <row r="20" spans="1:5" ht="30">
      <c r="A20" s="275" t="s">
        <v>336</v>
      </c>
      <c r="B20" s="249" t="s">
        <v>337</v>
      </c>
      <c r="C20" s="155"/>
    </row>
    <row r="21" spans="1:5">
      <c r="A21" s="275" t="s">
        <v>338</v>
      </c>
      <c r="B21" s="249" t="s">
        <v>339</v>
      </c>
      <c r="C21" s="155"/>
    </row>
    <row r="22" spans="1:5" ht="117" customHeight="1">
      <c r="A22" s="391" t="s">
        <v>201</v>
      </c>
      <c r="B22" s="391"/>
      <c r="C22" s="391"/>
      <c r="D22" s="391"/>
      <c r="E22" s="391"/>
    </row>
  </sheetData>
  <mergeCells count="2">
    <mergeCell ref="A1:B1"/>
    <mergeCell ref="A22:E22"/>
  </mergeCells>
  <conditionalFormatting sqref="C1:C1048576">
    <cfRule type="containsText" dxfId="1" priority="1" stopIfTrue="1" operator="containsText" text="Yes">
      <formula>NOT(ISERROR(SEARCH("Yes",C1)))</formula>
    </cfRule>
    <cfRule type="containsText" dxfId="0" priority="2" stopIfTrue="1" operator="containsText" text="No">
      <formula>NOT(ISERROR(SEARCH("No",C1)))</formula>
    </cfRule>
  </conditionalFormatting>
  <dataValidations count="1">
    <dataValidation type="list" allowBlank="1" showInputMessage="1" showErrorMessage="1" sqref="C2:C8 C10:C14 C16:C21" xr:uid="{81778B26-2589-46F0-906F-EA71BC571310}">
      <formula1>choices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BEB4-B7AD-4F24-BAB7-22032715B906}">
  <dimension ref="A1:J68"/>
  <sheetViews>
    <sheetView topLeftCell="A48" workbookViewId="0">
      <selection activeCell="C54" sqref="C54"/>
    </sheetView>
  </sheetViews>
  <sheetFormatPr defaultRowHeight="15"/>
  <cols>
    <col min="1" max="1" width="6.42578125" style="50" customWidth="1"/>
    <col min="2" max="2" width="18.7109375" style="50" customWidth="1"/>
    <col min="3" max="3" width="64.42578125" style="50" customWidth="1"/>
    <col min="4" max="4" width="16.42578125" style="50" customWidth="1"/>
    <col min="5" max="5" width="20.42578125" style="50" customWidth="1"/>
    <col min="6" max="6" width="20.7109375" style="50" customWidth="1"/>
    <col min="7" max="7" width="71" style="283" customWidth="1"/>
    <col min="8" max="8" width="30.42578125" style="50" customWidth="1"/>
    <col min="9" max="16384" width="9.140625" style="50"/>
  </cols>
  <sheetData>
    <row r="1" spans="1:8" ht="17.25">
      <c r="A1" s="415" t="s">
        <v>0</v>
      </c>
      <c r="B1" s="415"/>
      <c r="C1" s="415"/>
      <c r="D1" s="415"/>
      <c r="E1" s="415"/>
      <c r="F1" s="276"/>
      <c r="G1" s="277"/>
      <c r="H1" s="278"/>
    </row>
    <row r="2" spans="1:8" ht="18.75">
      <c r="A2" s="416" t="s">
        <v>17</v>
      </c>
      <c r="B2" s="416"/>
      <c r="C2" s="416"/>
      <c r="D2" s="416"/>
      <c r="E2" s="416"/>
      <c r="F2" s="279"/>
      <c r="G2" s="280"/>
      <c r="H2" s="278"/>
    </row>
    <row r="3" spans="1:8" ht="17.25">
      <c r="A3" s="424" t="s">
        <v>340</v>
      </c>
      <c r="B3" s="424"/>
      <c r="C3" s="424"/>
      <c r="D3" s="424"/>
      <c r="E3" s="424"/>
      <c r="F3" s="281"/>
      <c r="G3" s="280"/>
      <c r="H3" s="278"/>
    </row>
    <row r="4" spans="1:8" ht="10.5" customHeight="1">
      <c r="F4" s="279"/>
      <c r="G4" s="280"/>
      <c r="H4" s="278"/>
    </row>
    <row r="5" spans="1:8" ht="15.75" customHeight="1">
      <c r="A5" s="394" t="s">
        <v>18</v>
      </c>
      <c r="B5" s="394"/>
      <c r="C5" s="394"/>
      <c r="D5" s="394" t="s">
        <v>341</v>
      </c>
      <c r="E5" s="394"/>
      <c r="F5" s="281"/>
      <c r="G5" s="282"/>
      <c r="H5" s="278"/>
    </row>
    <row r="6" spans="1:8" ht="15.75" customHeight="1">
      <c r="A6" s="394" t="s">
        <v>21</v>
      </c>
      <c r="B6" s="394"/>
      <c r="C6" s="394"/>
      <c r="D6" s="394" t="s">
        <v>342</v>
      </c>
      <c r="E6" s="394"/>
      <c r="F6" s="281"/>
      <c r="G6" s="280"/>
      <c r="H6" s="278"/>
    </row>
    <row r="7" spans="1:8" ht="15.75" customHeight="1">
      <c r="A7" s="392" t="s">
        <v>343</v>
      </c>
      <c r="B7" s="392"/>
      <c r="C7" s="392"/>
      <c r="D7" s="425"/>
      <c r="E7" s="425"/>
      <c r="F7" s="279"/>
      <c r="G7" s="280"/>
      <c r="H7" s="278"/>
    </row>
    <row r="8" spans="1:8" ht="18.75">
      <c r="A8" s="394" t="s">
        <v>25</v>
      </c>
      <c r="B8" s="394"/>
      <c r="C8" s="394"/>
      <c r="D8" s="425"/>
      <c r="E8" s="425"/>
      <c r="F8" s="279"/>
      <c r="G8" s="280"/>
      <c r="H8" s="278"/>
    </row>
    <row r="9" spans="1:8" ht="15.75" customHeight="1">
      <c r="A9" s="392"/>
      <c r="B9" s="392"/>
      <c r="C9" s="392"/>
      <c r="D9" s="425"/>
      <c r="E9" s="425"/>
    </row>
    <row r="10" spans="1:8" ht="15.75" customHeight="1">
      <c r="E10" s="51"/>
    </row>
    <row r="11" spans="1:8" ht="15.75" customHeight="1">
      <c r="A11" s="284"/>
      <c r="B11" s="284"/>
      <c r="C11" s="284"/>
      <c r="E11" s="51"/>
    </row>
    <row r="12" spans="1:8">
      <c r="A12" s="426" t="s">
        <v>344</v>
      </c>
      <c r="B12" s="426"/>
      <c r="C12" s="426"/>
      <c r="D12" s="285"/>
      <c r="E12" s="286"/>
      <c r="F12" s="287"/>
    </row>
    <row r="13" spans="1:8">
      <c r="A13" s="395" t="s">
        <v>26</v>
      </c>
      <c r="B13" s="396"/>
      <c r="C13" s="397"/>
      <c r="D13" s="401" t="s">
        <v>27</v>
      </c>
      <c r="E13" s="401" t="s">
        <v>345</v>
      </c>
    </row>
    <row r="14" spans="1:8" ht="37.5" customHeight="1">
      <c r="A14" s="398"/>
      <c r="B14" s="399"/>
      <c r="C14" s="400"/>
      <c r="D14" s="402"/>
      <c r="E14" s="402"/>
      <c r="F14" s="287"/>
    </row>
    <row r="15" spans="1:8" ht="15.75">
      <c r="A15" s="288" t="s">
        <v>29</v>
      </c>
      <c r="B15" s="57"/>
      <c r="C15" s="403" t="s">
        <v>30</v>
      </c>
      <c r="D15" s="404"/>
      <c r="E15" s="405"/>
    </row>
    <row r="16" spans="1:8" ht="45">
      <c r="A16" s="289" t="s">
        <v>32</v>
      </c>
      <c r="B16" s="290" t="s">
        <v>346</v>
      </c>
      <c r="C16" s="291" t="s">
        <v>347</v>
      </c>
      <c r="D16" s="292"/>
      <c r="E16" s="292"/>
      <c r="F16" s="293"/>
    </row>
    <row r="17" spans="1:8">
      <c r="A17" s="294"/>
      <c r="B17" s="295"/>
      <c r="C17" s="62" t="s">
        <v>348</v>
      </c>
      <c r="D17" s="63"/>
      <c r="E17" s="63"/>
      <c r="F17" s="296"/>
      <c r="G17" s="297"/>
      <c r="H17" s="298"/>
    </row>
    <row r="18" spans="1:8" ht="30">
      <c r="A18" s="299"/>
      <c r="B18" s="295" t="s">
        <v>33</v>
      </c>
      <c r="C18" s="300" t="s">
        <v>349</v>
      </c>
      <c r="D18" s="67"/>
      <c r="E18" s="67"/>
    </row>
    <row r="19" spans="1:8" ht="66.75" customHeight="1">
      <c r="A19" s="301" t="s">
        <v>42</v>
      </c>
      <c r="B19" s="71" t="s">
        <v>350</v>
      </c>
      <c r="C19" s="72" t="s">
        <v>351</v>
      </c>
      <c r="D19" s="68"/>
      <c r="E19" s="68"/>
    </row>
    <row r="20" spans="1:8" ht="66.75" customHeight="1">
      <c r="A20" s="302"/>
      <c r="B20" s="61"/>
      <c r="C20" s="303" t="s">
        <v>352</v>
      </c>
      <c r="D20" s="68"/>
      <c r="E20" s="68"/>
    </row>
    <row r="21" spans="1:8" ht="15.75">
      <c r="A21" s="304" t="s">
        <v>108</v>
      </c>
      <c r="B21" s="305"/>
      <c r="C21" s="306" t="s">
        <v>353</v>
      </c>
      <c r="D21" s="307"/>
      <c r="E21" s="307"/>
      <c r="H21" s="298"/>
    </row>
    <row r="22" spans="1:8" ht="70.5" customHeight="1">
      <c r="A22" s="301" t="s">
        <v>59</v>
      </c>
      <c r="B22" s="61" t="s">
        <v>354</v>
      </c>
      <c r="C22" s="81" t="s">
        <v>355</v>
      </c>
      <c r="D22" s="68"/>
      <c r="E22" s="68"/>
    </row>
    <row r="23" spans="1:8" ht="15.75">
      <c r="A23" s="288" t="s">
        <v>119</v>
      </c>
      <c r="B23" s="91"/>
      <c r="C23" s="92" t="s">
        <v>356</v>
      </c>
      <c r="D23" s="93"/>
      <c r="E23" s="94"/>
    </row>
    <row r="24" spans="1:8">
      <c r="A24" s="422" t="s">
        <v>357</v>
      </c>
      <c r="B24" s="423"/>
      <c r="C24" s="423"/>
      <c r="D24" s="308"/>
      <c r="E24" s="309"/>
    </row>
    <row r="25" spans="1:8" ht="54.75" customHeight="1">
      <c r="A25" s="301" t="s">
        <v>68</v>
      </c>
      <c r="B25" s="79" t="s">
        <v>358</v>
      </c>
      <c r="C25" s="80" t="s">
        <v>359</v>
      </c>
      <c r="D25" s="68"/>
      <c r="E25" s="68"/>
    </row>
    <row r="26" spans="1:8" ht="35.25" customHeight="1">
      <c r="A26" s="301" t="s">
        <v>71</v>
      </c>
      <c r="B26" s="79" t="s">
        <v>360</v>
      </c>
      <c r="C26" s="80" t="s">
        <v>361</v>
      </c>
      <c r="D26" s="68"/>
      <c r="E26" s="68"/>
    </row>
    <row r="27" spans="1:8" ht="35.25" customHeight="1">
      <c r="A27" s="301" t="s">
        <v>78</v>
      </c>
      <c r="B27" s="103" t="s">
        <v>362</v>
      </c>
      <c r="C27" s="310" t="s">
        <v>363</v>
      </c>
      <c r="D27" s="68"/>
      <c r="E27" s="68"/>
      <c r="F27" s="298"/>
      <c r="G27" s="297"/>
      <c r="H27" s="298"/>
    </row>
    <row r="28" spans="1:8">
      <c r="A28" s="302" t="s">
        <v>81</v>
      </c>
      <c r="B28" s="410" t="s">
        <v>364</v>
      </c>
      <c r="C28" s="97" t="s">
        <v>98</v>
      </c>
      <c r="D28" s="98"/>
      <c r="E28" s="99"/>
    </row>
    <row r="29" spans="1:8" ht="30">
      <c r="A29" s="311"/>
      <c r="B29" s="411"/>
      <c r="C29" s="66" t="s">
        <v>99</v>
      </c>
      <c r="D29" s="68"/>
      <c r="E29" s="68"/>
    </row>
    <row r="30" spans="1:8" ht="30">
      <c r="A30" s="312"/>
      <c r="B30" s="101"/>
      <c r="C30" s="66" t="s">
        <v>100</v>
      </c>
      <c r="D30" s="68"/>
      <c r="E30" s="68"/>
    </row>
    <row r="31" spans="1:8" ht="30">
      <c r="A31" s="312"/>
      <c r="B31" s="101"/>
      <c r="C31" s="66" t="s">
        <v>101</v>
      </c>
      <c r="D31" s="68"/>
      <c r="E31" s="68"/>
    </row>
    <row r="32" spans="1:8" ht="30">
      <c r="A32" s="312"/>
      <c r="B32" s="101"/>
      <c r="C32" s="66" t="s">
        <v>102</v>
      </c>
      <c r="D32" s="68"/>
      <c r="E32" s="68"/>
    </row>
    <row r="33" spans="1:10" ht="30">
      <c r="A33" s="313"/>
      <c r="B33" s="101"/>
      <c r="C33" s="66" t="s">
        <v>365</v>
      </c>
      <c r="D33" s="68"/>
      <c r="E33" s="68"/>
    </row>
    <row r="34" spans="1:10" ht="94.5" customHeight="1">
      <c r="A34" s="299"/>
      <c r="B34" s="102"/>
      <c r="C34" s="78" t="s">
        <v>366</v>
      </c>
      <c r="D34" s="68"/>
      <c r="E34" s="68"/>
    </row>
    <row r="35" spans="1:10" ht="45">
      <c r="A35" s="314" t="s">
        <v>84</v>
      </c>
      <c r="B35" s="103" t="s">
        <v>105</v>
      </c>
      <c r="C35" s="104" t="s">
        <v>106</v>
      </c>
      <c r="D35" s="68"/>
      <c r="E35" s="68"/>
    </row>
    <row r="36" spans="1:10" ht="15.75">
      <c r="A36" s="315" t="s">
        <v>130</v>
      </c>
      <c r="B36" s="110"/>
      <c r="C36" s="111" t="s">
        <v>367</v>
      </c>
      <c r="D36" s="112"/>
      <c r="E36" s="113"/>
    </row>
    <row r="37" spans="1:10">
      <c r="A37" s="412" t="s">
        <v>357</v>
      </c>
      <c r="B37" s="413"/>
      <c r="C37" s="413"/>
      <c r="D37" s="316"/>
      <c r="E37" s="317"/>
    </row>
    <row r="38" spans="1:10" ht="30">
      <c r="A38" s="301" t="s">
        <v>90</v>
      </c>
      <c r="B38" s="79" t="s">
        <v>368</v>
      </c>
      <c r="C38" s="114" t="s">
        <v>369</v>
      </c>
      <c r="D38" s="69"/>
      <c r="E38" s="69"/>
    </row>
    <row r="39" spans="1:10" s="283" customFormat="1">
      <c r="A39" s="301" t="s">
        <v>93</v>
      </c>
      <c r="B39" s="79" t="s">
        <v>360</v>
      </c>
      <c r="C39" s="80" t="s">
        <v>114</v>
      </c>
      <c r="D39" s="68"/>
      <c r="E39" s="68"/>
      <c r="F39" s="50"/>
      <c r="H39" s="50"/>
      <c r="I39" s="50"/>
      <c r="J39" s="50"/>
    </row>
    <row r="40" spans="1:10" s="283" customFormat="1" ht="30">
      <c r="A40" s="301" t="s">
        <v>96</v>
      </c>
      <c r="B40" s="103" t="s">
        <v>362</v>
      </c>
      <c r="C40" s="80" t="s">
        <v>370</v>
      </c>
      <c r="D40" s="68"/>
      <c r="E40" s="68"/>
      <c r="F40" s="50"/>
      <c r="H40" s="50"/>
      <c r="I40" s="50"/>
      <c r="J40" s="50"/>
    </row>
    <row r="41" spans="1:10" s="283" customFormat="1" ht="30">
      <c r="A41" s="302" t="s">
        <v>104</v>
      </c>
      <c r="B41" s="105" t="s">
        <v>364</v>
      </c>
      <c r="C41" s="87" t="s">
        <v>116</v>
      </c>
      <c r="D41" s="98"/>
      <c r="E41" s="99"/>
      <c r="F41" s="50"/>
      <c r="H41" s="50"/>
      <c r="I41" s="50"/>
      <c r="J41" s="50"/>
    </row>
    <row r="42" spans="1:10" s="283" customFormat="1" ht="30">
      <c r="A42" s="311"/>
      <c r="B42" s="101"/>
      <c r="C42" s="115" t="s">
        <v>99</v>
      </c>
      <c r="D42" s="68"/>
      <c r="E42" s="68"/>
      <c r="F42" s="50"/>
      <c r="H42" s="50"/>
      <c r="I42" s="50"/>
      <c r="J42" s="50"/>
    </row>
    <row r="43" spans="1:10" s="283" customFormat="1" ht="30">
      <c r="A43" s="312"/>
      <c r="B43" s="101"/>
      <c r="C43" s="117" t="s">
        <v>100</v>
      </c>
      <c r="D43" s="68"/>
      <c r="E43" s="68"/>
      <c r="F43" s="50"/>
      <c r="H43" s="50"/>
      <c r="I43" s="50"/>
      <c r="J43" s="50"/>
    </row>
    <row r="44" spans="1:10" s="283" customFormat="1" ht="30">
      <c r="A44" s="312"/>
      <c r="B44" s="101"/>
      <c r="C44" s="116" t="s">
        <v>101</v>
      </c>
      <c r="D44" s="68"/>
      <c r="E44" s="68"/>
      <c r="F44" s="50"/>
      <c r="H44" s="50"/>
      <c r="I44" s="50"/>
      <c r="J44" s="50"/>
    </row>
    <row r="45" spans="1:10" s="283" customFormat="1" ht="30">
      <c r="A45" s="312"/>
      <c r="B45" s="101"/>
      <c r="C45" s="117" t="s">
        <v>117</v>
      </c>
      <c r="D45" s="118"/>
      <c r="E45" s="119"/>
      <c r="F45" s="50"/>
      <c r="H45" s="50"/>
      <c r="I45" s="50"/>
      <c r="J45" s="50"/>
    </row>
    <row r="46" spans="1:10" s="283" customFormat="1" ht="30">
      <c r="A46" s="312"/>
      <c r="B46" s="101"/>
      <c r="C46" s="117" t="s">
        <v>371</v>
      </c>
      <c r="D46" s="121"/>
      <c r="E46" s="119"/>
      <c r="F46" s="50"/>
      <c r="H46" s="50"/>
      <c r="I46" s="50"/>
      <c r="J46" s="50"/>
    </row>
    <row r="47" spans="1:10" s="283" customFormat="1" ht="96.75" customHeight="1">
      <c r="A47" s="318"/>
      <c r="B47" s="102"/>
      <c r="C47" s="78" t="s">
        <v>372</v>
      </c>
      <c r="D47" s="121"/>
      <c r="E47" s="119"/>
      <c r="F47" s="50"/>
      <c r="H47" s="50"/>
      <c r="I47" s="50"/>
      <c r="J47" s="50"/>
    </row>
    <row r="48" spans="1:10" s="283" customFormat="1" ht="15.75" customHeight="1">
      <c r="A48" s="288" t="s">
        <v>373</v>
      </c>
      <c r="B48" s="91"/>
      <c r="C48" s="92" t="s">
        <v>120</v>
      </c>
      <c r="D48" s="93"/>
      <c r="E48" s="94"/>
      <c r="F48" s="50"/>
      <c r="H48" s="50"/>
      <c r="I48" s="50"/>
      <c r="J48" s="50"/>
    </row>
    <row r="49" spans="1:10" s="283" customFormat="1" ht="45">
      <c r="A49" s="302" t="s">
        <v>110</v>
      </c>
      <c r="B49" s="131" t="s">
        <v>374</v>
      </c>
      <c r="C49" s="74" t="s">
        <v>375</v>
      </c>
      <c r="D49" s="118"/>
      <c r="E49" s="119"/>
      <c r="F49" s="50"/>
      <c r="H49" s="50"/>
      <c r="I49" s="50"/>
      <c r="J49" s="50"/>
    </row>
    <row r="50" spans="1:10" s="283" customFormat="1" ht="45">
      <c r="A50" s="314"/>
      <c r="B50" s="319" t="s">
        <v>376</v>
      </c>
      <c r="C50" s="320" t="s">
        <v>377</v>
      </c>
      <c r="D50" s="118"/>
      <c r="E50" s="119"/>
      <c r="F50" s="50"/>
      <c r="H50" s="50"/>
      <c r="I50" s="50"/>
      <c r="J50" s="50"/>
    </row>
    <row r="51" spans="1:10" s="283" customFormat="1" ht="45">
      <c r="A51" s="301" t="s">
        <v>113</v>
      </c>
      <c r="B51" s="79" t="s">
        <v>378</v>
      </c>
      <c r="C51" s="303" t="s">
        <v>379</v>
      </c>
      <c r="D51" s="118"/>
      <c r="E51" s="119"/>
      <c r="F51" s="281"/>
      <c r="H51" s="50"/>
      <c r="I51" s="50"/>
      <c r="J51" s="50"/>
    </row>
    <row r="52" spans="1:10" s="283" customFormat="1" ht="111" customHeight="1">
      <c r="A52" s="301" t="s">
        <v>115</v>
      </c>
      <c r="B52" s="79" t="s">
        <v>128</v>
      </c>
      <c r="C52" s="124" t="s">
        <v>380</v>
      </c>
      <c r="D52" s="118"/>
      <c r="E52" s="119"/>
      <c r="F52" s="50"/>
      <c r="H52" s="50"/>
      <c r="I52" s="50"/>
      <c r="J52" s="50"/>
    </row>
    <row r="53" spans="1:10" s="283" customFormat="1" ht="15.75">
      <c r="A53" s="288" t="s">
        <v>178</v>
      </c>
      <c r="B53" s="125"/>
      <c r="C53" s="126" t="s">
        <v>131</v>
      </c>
      <c r="D53" s="127"/>
      <c r="E53" s="128"/>
      <c r="F53" s="50"/>
      <c r="H53" s="50"/>
      <c r="I53" s="50"/>
      <c r="J53" s="50"/>
    </row>
    <row r="54" spans="1:10" s="283" customFormat="1" ht="66" customHeight="1">
      <c r="A54" s="301" t="s">
        <v>121</v>
      </c>
      <c r="B54" s="79" t="s">
        <v>133</v>
      </c>
      <c r="C54" s="80" t="s">
        <v>381</v>
      </c>
      <c r="D54" s="69"/>
      <c r="E54" s="69"/>
      <c r="F54" s="50"/>
      <c r="H54" s="50"/>
      <c r="I54" s="50"/>
      <c r="J54" s="50"/>
    </row>
    <row r="55" spans="1:10" ht="75">
      <c r="A55" s="301" t="s">
        <v>124</v>
      </c>
      <c r="B55" s="79" t="s">
        <v>136</v>
      </c>
      <c r="C55" s="104" t="s">
        <v>382</v>
      </c>
      <c r="D55" s="68"/>
      <c r="E55" s="68"/>
    </row>
    <row r="56" spans="1:10" ht="30">
      <c r="A56" s="302"/>
      <c r="B56" s="131"/>
      <c r="C56" s="321" t="s">
        <v>383</v>
      </c>
      <c r="D56" s="68"/>
      <c r="E56" s="68"/>
    </row>
    <row r="57" spans="1:10" ht="45">
      <c r="A57" s="302" t="s">
        <v>127</v>
      </c>
      <c r="B57" s="131" t="s">
        <v>384</v>
      </c>
      <c r="C57" s="66" t="s">
        <v>385</v>
      </c>
      <c r="D57" s="68"/>
      <c r="E57" s="68"/>
    </row>
    <row r="58" spans="1:10" ht="79.5" customHeight="1">
      <c r="A58" s="322"/>
      <c r="B58" s="323" t="s">
        <v>386</v>
      </c>
      <c r="C58" s="66" t="s">
        <v>387</v>
      </c>
      <c r="D58" s="68"/>
      <c r="E58" s="68"/>
    </row>
    <row r="59" spans="1:10" ht="50.25" customHeight="1">
      <c r="A59" s="322"/>
      <c r="B59" s="323" t="s">
        <v>152</v>
      </c>
      <c r="C59" s="66" t="s">
        <v>388</v>
      </c>
      <c r="D59" s="68"/>
      <c r="E59" s="68"/>
    </row>
    <row r="60" spans="1:10" ht="45">
      <c r="A60" s="302" t="s">
        <v>132</v>
      </c>
      <c r="B60" s="131" t="s">
        <v>155</v>
      </c>
      <c r="C60" s="324" t="s">
        <v>389</v>
      </c>
      <c r="D60" s="68"/>
      <c r="E60" s="68"/>
    </row>
    <row r="61" spans="1:10" ht="30">
      <c r="A61" s="314"/>
      <c r="B61" s="103"/>
      <c r="C61" s="78" t="s">
        <v>390</v>
      </c>
      <c r="D61" s="68"/>
      <c r="E61" s="68"/>
    </row>
    <row r="62" spans="1:10" ht="45">
      <c r="A62" s="301" t="s">
        <v>135</v>
      </c>
      <c r="B62" s="71" t="s">
        <v>164</v>
      </c>
      <c r="C62" s="104" t="s">
        <v>165</v>
      </c>
      <c r="D62" s="130"/>
      <c r="E62" s="130"/>
    </row>
    <row r="63" spans="1:10" ht="15.75">
      <c r="A63" s="325" t="s">
        <v>391</v>
      </c>
      <c r="B63" s="133"/>
      <c r="C63" s="134" t="s">
        <v>179</v>
      </c>
      <c r="D63" s="135"/>
      <c r="E63" s="136"/>
    </row>
    <row r="64" spans="1:10" ht="45">
      <c r="A64" s="301" t="s">
        <v>138</v>
      </c>
      <c r="B64" s="79" t="s">
        <v>181</v>
      </c>
      <c r="C64" s="124" t="s">
        <v>392</v>
      </c>
      <c r="D64" s="68"/>
      <c r="E64" s="68"/>
    </row>
    <row r="65" spans="1:5" ht="30">
      <c r="A65" s="301" t="s">
        <v>141</v>
      </c>
      <c r="B65" s="79" t="s">
        <v>393</v>
      </c>
      <c r="C65" s="124" t="s">
        <v>394</v>
      </c>
      <c r="D65" s="68"/>
      <c r="E65" s="68"/>
    </row>
    <row r="66" spans="1:5">
      <c r="A66" s="301" t="s">
        <v>144</v>
      </c>
      <c r="B66" s="79" t="s">
        <v>196</v>
      </c>
      <c r="C66" s="124" t="s">
        <v>197</v>
      </c>
      <c r="D66" s="68"/>
      <c r="E66" s="68"/>
    </row>
    <row r="67" spans="1:5" ht="30">
      <c r="A67" s="301" t="s">
        <v>146</v>
      </c>
      <c r="B67" s="79" t="s">
        <v>199</v>
      </c>
      <c r="C67" s="104" t="s">
        <v>200</v>
      </c>
      <c r="D67" s="68"/>
      <c r="E67" s="68"/>
    </row>
    <row r="68" spans="1:5" ht="105.6" customHeight="1">
      <c r="A68" s="391" t="s">
        <v>395</v>
      </c>
      <c r="B68" s="391"/>
      <c r="C68" s="391"/>
      <c r="D68" s="391"/>
      <c r="E68" s="391"/>
    </row>
  </sheetData>
  <mergeCells count="20">
    <mergeCell ref="A13:C14"/>
    <mergeCell ref="D13:D14"/>
    <mergeCell ref="E13:E14"/>
    <mergeCell ref="A1:E1"/>
    <mergeCell ref="A2:E2"/>
    <mergeCell ref="A3:E3"/>
    <mergeCell ref="A5:C5"/>
    <mergeCell ref="D5:E5"/>
    <mergeCell ref="A6:C6"/>
    <mergeCell ref="D6:E6"/>
    <mergeCell ref="A7:C7"/>
    <mergeCell ref="D7:E9"/>
    <mergeCell ref="A8:C8"/>
    <mergeCell ref="A9:C9"/>
    <mergeCell ref="A12:C12"/>
    <mergeCell ref="C15:E15"/>
    <mergeCell ref="A24:C24"/>
    <mergeCell ref="B28:B29"/>
    <mergeCell ref="A37:C37"/>
    <mergeCell ref="A68:E6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585AC-D942-4FCC-BF91-419524D6D534}">
  <dimension ref="A1:J72"/>
  <sheetViews>
    <sheetView workbookViewId="0">
      <selection activeCell="G23" sqref="G23"/>
    </sheetView>
  </sheetViews>
  <sheetFormatPr defaultColWidth="9.140625" defaultRowHeight="15"/>
  <cols>
    <col min="1" max="1" width="6.42578125" style="50" customWidth="1"/>
    <col min="2" max="2" width="18.85546875" style="50" customWidth="1"/>
    <col min="3" max="3" width="64.42578125" style="50" customWidth="1"/>
    <col min="4" max="4" width="16.42578125" style="50" customWidth="1"/>
    <col min="5" max="5" width="20.42578125" style="50" customWidth="1"/>
    <col min="6" max="6" width="20.85546875" style="50" customWidth="1"/>
    <col min="7" max="7" width="71" style="283" customWidth="1"/>
    <col min="8" max="8" width="30.42578125" style="50" customWidth="1"/>
    <col min="9" max="16384" width="9.140625" style="50"/>
  </cols>
  <sheetData>
    <row r="1" spans="1:8" ht="17.25">
      <c r="A1" s="415" t="s">
        <v>0</v>
      </c>
      <c r="B1" s="415"/>
      <c r="C1" s="415"/>
      <c r="D1" s="415"/>
      <c r="E1" s="415"/>
      <c r="F1" s="276"/>
      <c r="G1" s="277"/>
      <c r="H1" s="278"/>
    </row>
    <row r="2" spans="1:8" ht="33" customHeight="1">
      <c r="A2" s="424" t="s">
        <v>396</v>
      </c>
      <c r="B2" s="424"/>
      <c r="C2" s="424"/>
      <c r="D2" s="424"/>
      <c r="E2" s="424"/>
      <c r="F2" s="281"/>
      <c r="G2" s="280"/>
      <c r="H2" s="278"/>
    </row>
    <row r="3" spans="1:8" ht="10.5" customHeight="1">
      <c r="F3" s="279"/>
      <c r="G3" s="280"/>
      <c r="H3" s="278"/>
    </row>
    <row r="4" spans="1:8" ht="15.75" customHeight="1">
      <c r="A4" s="437" t="s">
        <v>18</v>
      </c>
      <c r="B4" s="437"/>
      <c r="C4" s="437"/>
      <c r="D4" s="437" t="s">
        <v>341</v>
      </c>
      <c r="E4" s="437"/>
      <c r="F4" s="281"/>
      <c r="G4" s="282"/>
      <c r="H4" s="278"/>
    </row>
    <row r="5" spans="1:8" ht="15.75" customHeight="1">
      <c r="A5" s="437" t="s">
        <v>21</v>
      </c>
      <c r="B5" s="437"/>
      <c r="C5" s="437"/>
      <c r="D5" s="437" t="s">
        <v>342</v>
      </c>
      <c r="E5" s="437"/>
      <c r="F5" s="281"/>
      <c r="G5" s="280"/>
      <c r="H5" s="278"/>
    </row>
    <row r="6" spans="1:8" ht="15.75" customHeight="1">
      <c r="A6" s="436" t="s">
        <v>343</v>
      </c>
      <c r="B6" s="436"/>
      <c r="C6" s="436"/>
      <c r="D6" s="425" t="s">
        <v>397</v>
      </c>
      <c r="E6" s="425"/>
      <c r="F6" s="279"/>
      <c r="G6" s="280"/>
      <c r="H6" s="278"/>
    </row>
    <row r="7" spans="1:8" ht="15.75" customHeight="1">
      <c r="A7" s="436" t="s">
        <v>398</v>
      </c>
      <c r="B7" s="436"/>
      <c r="C7" s="436"/>
      <c r="D7" s="425"/>
      <c r="E7" s="425"/>
      <c r="F7" s="279"/>
      <c r="G7" s="280"/>
      <c r="H7" s="278"/>
    </row>
    <row r="8" spans="1:8" ht="15.75" customHeight="1">
      <c r="A8" s="436" t="s">
        <v>399</v>
      </c>
      <c r="B8" s="436"/>
      <c r="C8" s="436"/>
      <c r="D8" s="425"/>
      <c r="E8" s="425"/>
    </row>
    <row r="9" spans="1:8" ht="15.75" customHeight="1">
      <c r="A9" s="437" t="s">
        <v>25</v>
      </c>
      <c r="B9" s="437"/>
      <c r="C9" s="437"/>
      <c r="E9" s="51"/>
    </row>
    <row r="10" spans="1:8" ht="17.25">
      <c r="A10" s="137" t="s">
        <v>213</v>
      </c>
      <c r="B10"/>
      <c r="C10"/>
      <c r="D10"/>
      <c r="E10"/>
      <c r="F10" s="276"/>
      <c r="G10" s="277"/>
      <c r="H10" s="278"/>
    </row>
    <row r="11" spans="1:8" ht="15.75" customHeight="1">
      <c r="E11" s="51"/>
    </row>
    <row r="12" spans="1:8" ht="15.75" customHeight="1">
      <c r="A12" s="284"/>
      <c r="B12" s="284"/>
      <c r="C12" s="284"/>
      <c r="E12" s="51"/>
    </row>
    <row r="13" spans="1:8" ht="15.75" thickBot="1">
      <c r="A13" s="438" t="s">
        <v>344</v>
      </c>
      <c r="B13" s="438"/>
      <c r="C13" s="438"/>
      <c r="D13" s="327"/>
      <c r="E13" s="328"/>
      <c r="F13" s="287"/>
    </row>
    <row r="14" spans="1:8" ht="48.75">
      <c r="A14" s="427" t="s">
        <v>26</v>
      </c>
      <c r="B14" s="428"/>
      <c r="C14" s="429"/>
      <c r="D14" s="329" t="s">
        <v>400</v>
      </c>
      <c r="E14" s="330" t="s">
        <v>401</v>
      </c>
    </row>
    <row r="15" spans="1:8" ht="15.75">
      <c r="A15" s="331" t="s">
        <v>29</v>
      </c>
      <c r="B15" s="57"/>
      <c r="C15" s="138" t="s">
        <v>30</v>
      </c>
      <c r="D15" s="332"/>
      <c r="E15" s="332"/>
    </row>
    <row r="16" spans="1:8" ht="45">
      <c r="A16" s="333" t="s">
        <v>32</v>
      </c>
      <c r="B16" s="290" t="s">
        <v>346</v>
      </c>
      <c r="C16" s="291" t="s">
        <v>347</v>
      </c>
      <c r="D16" s="292"/>
      <c r="E16" s="292"/>
      <c r="F16" s="293"/>
    </row>
    <row r="17" spans="1:8" ht="30">
      <c r="A17" s="334"/>
      <c r="B17" s="335"/>
      <c r="C17" s="336" t="s">
        <v>402</v>
      </c>
      <c r="D17" s="292"/>
      <c r="E17" s="292"/>
      <c r="F17" s="293"/>
    </row>
    <row r="18" spans="1:8" ht="30">
      <c r="A18" s="337"/>
      <c r="B18" s="86"/>
      <c r="C18" s="97" t="s">
        <v>403</v>
      </c>
      <c r="D18" s="68"/>
      <c r="E18" s="68"/>
    </row>
    <row r="19" spans="1:8" ht="30">
      <c r="A19" s="337"/>
      <c r="B19" s="86"/>
      <c r="C19" s="338" t="s">
        <v>404</v>
      </c>
      <c r="D19" s="68"/>
      <c r="E19" s="68"/>
    </row>
    <row r="20" spans="1:8" s="375" customFormat="1" ht="30">
      <c r="A20" s="337"/>
      <c r="B20" s="374"/>
      <c r="C20" s="338" t="s">
        <v>447</v>
      </c>
      <c r="D20" s="68"/>
      <c r="E20" s="68"/>
      <c r="G20" s="283"/>
    </row>
    <row r="21" spans="1:8" ht="30">
      <c r="A21" s="337"/>
      <c r="B21" s="86"/>
      <c r="C21" s="339" t="s">
        <v>448</v>
      </c>
      <c r="D21" s="68"/>
      <c r="E21" s="68"/>
    </row>
    <row r="22" spans="1:8">
      <c r="A22" s="340"/>
      <c r="B22" s="295" t="s">
        <v>33</v>
      </c>
      <c r="C22" s="62" t="s">
        <v>348</v>
      </c>
      <c r="D22" s="332"/>
      <c r="E22" s="332"/>
      <c r="F22" s="296"/>
      <c r="G22" s="297"/>
      <c r="H22" s="298"/>
    </row>
    <row r="23" spans="1:8" ht="30">
      <c r="A23" s="341"/>
      <c r="C23" s="84" t="s">
        <v>405</v>
      </c>
      <c r="D23" s="75"/>
      <c r="E23" s="75"/>
    </row>
    <row r="24" spans="1:8" s="326" customFormat="1" ht="30">
      <c r="A24" s="341"/>
      <c r="B24" s="295"/>
      <c r="C24" s="84" t="s">
        <v>406</v>
      </c>
      <c r="D24" s="75"/>
      <c r="E24" s="75"/>
      <c r="G24" s="283"/>
    </row>
    <row r="25" spans="1:8" ht="45">
      <c r="A25" s="341"/>
      <c r="B25" s="295"/>
      <c r="C25" s="84" t="s">
        <v>445</v>
      </c>
      <c r="D25" s="75"/>
      <c r="E25" s="75"/>
    </row>
    <row r="26" spans="1:8" ht="66.75" customHeight="1">
      <c r="A26" s="342" t="s">
        <v>42</v>
      </c>
      <c r="B26" s="61" t="s">
        <v>350</v>
      </c>
      <c r="C26" s="343" t="s">
        <v>407</v>
      </c>
      <c r="D26" s="68"/>
      <c r="E26" s="68"/>
    </row>
    <row r="27" spans="1:8" ht="90">
      <c r="A27" s="344"/>
      <c r="B27" s="77"/>
      <c r="C27" s="345" t="s">
        <v>408</v>
      </c>
      <c r="D27" s="68"/>
      <c r="E27" s="68"/>
    </row>
    <row r="28" spans="1:8" ht="15.75">
      <c r="A28" s="346" t="s">
        <v>87</v>
      </c>
      <c r="B28" s="305"/>
      <c r="C28" s="347" t="s">
        <v>353</v>
      </c>
      <c r="D28" s="307"/>
      <c r="E28" s="307"/>
      <c r="H28" s="298"/>
    </row>
    <row r="29" spans="1:8" ht="70.5" customHeight="1">
      <c r="A29" s="348" t="s">
        <v>45</v>
      </c>
      <c r="B29" s="61" t="s">
        <v>409</v>
      </c>
      <c r="C29" s="87" t="s">
        <v>410</v>
      </c>
      <c r="D29" s="68"/>
      <c r="E29" s="68"/>
    </row>
    <row r="30" spans="1:8" ht="15.75">
      <c r="A30" s="331" t="s">
        <v>108</v>
      </c>
      <c r="B30" s="91"/>
      <c r="C30" s="349" t="s">
        <v>411</v>
      </c>
      <c r="D30" s="135"/>
      <c r="E30" s="136"/>
    </row>
    <row r="31" spans="1:8" ht="33" customHeight="1">
      <c r="A31" s="430" t="s">
        <v>412</v>
      </c>
      <c r="B31" s="431"/>
      <c r="C31" s="432"/>
      <c r="D31" s="350"/>
      <c r="E31" s="350"/>
    </row>
    <row r="32" spans="1:8" ht="54.75" customHeight="1">
      <c r="A32" s="342" t="s">
        <v>49</v>
      </c>
      <c r="B32" s="131" t="s">
        <v>358</v>
      </c>
      <c r="C32" s="87" t="s">
        <v>413</v>
      </c>
      <c r="D32" s="68"/>
      <c r="E32" s="68"/>
    </row>
    <row r="33" spans="1:8" ht="35.25" customHeight="1">
      <c r="A33" s="342" t="s">
        <v>52</v>
      </c>
      <c r="B33" s="131" t="s">
        <v>360</v>
      </c>
      <c r="C33" s="87" t="s">
        <v>414</v>
      </c>
      <c r="D33" s="68"/>
      <c r="E33" s="68"/>
    </row>
    <row r="34" spans="1:8" ht="75">
      <c r="A34" s="337"/>
      <c r="B34" s="86" t="s">
        <v>415</v>
      </c>
      <c r="C34" s="97" t="s">
        <v>416</v>
      </c>
      <c r="D34" s="68"/>
      <c r="E34" s="68"/>
    </row>
    <row r="35" spans="1:8" ht="49.5" customHeight="1">
      <c r="A35" s="348" t="s">
        <v>59</v>
      </c>
      <c r="B35" s="79" t="s">
        <v>362</v>
      </c>
      <c r="C35" s="351" t="s">
        <v>417</v>
      </c>
      <c r="D35" s="68"/>
      <c r="E35" s="68"/>
      <c r="F35" s="298"/>
      <c r="G35" s="297"/>
      <c r="H35" s="298"/>
    </row>
    <row r="36" spans="1:8" ht="30">
      <c r="A36" s="337" t="s">
        <v>62</v>
      </c>
      <c r="B36" s="105" t="s">
        <v>364</v>
      </c>
      <c r="C36" s="97" t="s">
        <v>418</v>
      </c>
      <c r="D36" s="88"/>
      <c r="E36" s="88"/>
    </row>
    <row r="37" spans="1:8" ht="30">
      <c r="A37" s="352"/>
      <c r="B37"/>
      <c r="C37" s="84" t="s">
        <v>99</v>
      </c>
      <c r="D37" s="68"/>
      <c r="E37" s="68"/>
    </row>
    <row r="38" spans="1:8" ht="30">
      <c r="A38" s="353"/>
      <c r="B38" s="101"/>
      <c r="C38" s="84" t="s">
        <v>100</v>
      </c>
      <c r="D38" s="68"/>
      <c r="E38" s="68"/>
    </row>
    <row r="39" spans="1:8" ht="30">
      <c r="A39" s="353"/>
      <c r="B39" s="101"/>
      <c r="C39" s="84" t="s">
        <v>101</v>
      </c>
      <c r="D39" s="68"/>
      <c r="E39" s="68"/>
    </row>
    <row r="40" spans="1:8" ht="30">
      <c r="A40" s="353"/>
      <c r="B40" s="101"/>
      <c r="C40" s="84" t="s">
        <v>102</v>
      </c>
      <c r="D40" s="68"/>
      <c r="E40" s="68"/>
    </row>
    <row r="41" spans="1:8" ht="30">
      <c r="A41" s="341"/>
      <c r="B41" s="101"/>
      <c r="C41" s="84" t="s">
        <v>365</v>
      </c>
      <c r="D41" s="68"/>
      <c r="E41" s="68"/>
    </row>
    <row r="42" spans="1:8" ht="94.5" customHeight="1">
      <c r="A42" s="354"/>
      <c r="B42" s="102"/>
      <c r="C42" s="345" t="s">
        <v>366</v>
      </c>
      <c r="D42" s="68"/>
      <c r="E42" s="68"/>
    </row>
    <row r="43" spans="1:8" ht="94.5" customHeight="1">
      <c r="A43" s="355" t="s">
        <v>68</v>
      </c>
      <c r="B43" s="356" t="s">
        <v>419</v>
      </c>
      <c r="C43" s="357" t="s">
        <v>420</v>
      </c>
      <c r="D43" s="68"/>
      <c r="E43" s="68"/>
    </row>
    <row r="44" spans="1:8" ht="60">
      <c r="A44" s="355"/>
      <c r="B44" s="356"/>
      <c r="C44" s="358" t="s">
        <v>421</v>
      </c>
      <c r="D44" s="75"/>
      <c r="E44" s="75"/>
      <c r="G44" s="298"/>
    </row>
    <row r="45" spans="1:8" ht="30">
      <c r="A45" s="355"/>
      <c r="B45" s="359"/>
      <c r="C45" s="360" t="s">
        <v>422</v>
      </c>
      <c r="D45" s="75"/>
      <c r="E45" s="75"/>
      <c r="G45" s="298"/>
    </row>
    <row r="46" spans="1:8" ht="60">
      <c r="A46" s="355"/>
      <c r="B46" s="359"/>
      <c r="C46" s="358" t="s">
        <v>423</v>
      </c>
      <c r="D46" s="75"/>
      <c r="E46" s="75"/>
      <c r="G46" s="298"/>
    </row>
    <row r="47" spans="1:8" ht="60">
      <c r="A47" s="355"/>
      <c r="B47" s="359"/>
      <c r="C47" s="358" t="s">
        <v>424</v>
      </c>
      <c r="D47" s="75"/>
      <c r="E47" s="75"/>
      <c r="G47" s="298"/>
    </row>
    <row r="48" spans="1:8" ht="45">
      <c r="A48" s="355"/>
      <c r="B48" s="361"/>
      <c r="C48" s="358" t="s">
        <v>425</v>
      </c>
      <c r="D48" s="75"/>
      <c r="E48" s="75"/>
      <c r="G48" s="298"/>
    </row>
    <row r="49" spans="1:10" ht="45">
      <c r="A49" s="344" t="s">
        <v>71</v>
      </c>
      <c r="B49" s="103" t="s">
        <v>105</v>
      </c>
      <c r="C49" s="106" t="s">
        <v>426</v>
      </c>
      <c r="D49" s="68"/>
      <c r="E49" s="68"/>
    </row>
    <row r="50" spans="1:10" s="283" customFormat="1" ht="15.75" customHeight="1">
      <c r="A50" s="331" t="s">
        <v>119</v>
      </c>
      <c r="B50" s="91"/>
      <c r="C50" s="349" t="s">
        <v>120</v>
      </c>
      <c r="D50" s="135"/>
      <c r="E50" s="136"/>
      <c r="F50" s="50"/>
      <c r="H50" s="50"/>
      <c r="I50" s="50"/>
      <c r="J50" s="50"/>
    </row>
    <row r="51" spans="1:10" s="283" customFormat="1" ht="45">
      <c r="A51" s="342" t="s">
        <v>78</v>
      </c>
      <c r="B51" s="131" t="s">
        <v>374</v>
      </c>
      <c r="C51" s="362" t="s">
        <v>375</v>
      </c>
      <c r="D51" s="121"/>
      <c r="E51" s="363"/>
      <c r="F51" s="50"/>
      <c r="H51" s="50"/>
      <c r="I51" s="50"/>
      <c r="J51" s="50"/>
    </row>
    <row r="52" spans="1:10" s="283" customFormat="1" ht="60">
      <c r="A52" s="344"/>
      <c r="B52" s="319" t="s">
        <v>376</v>
      </c>
      <c r="C52" s="267" t="s">
        <v>446</v>
      </c>
      <c r="D52" s="121"/>
      <c r="E52" s="363"/>
      <c r="F52" s="50"/>
      <c r="H52" s="50"/>
      <c r="I52" s="50"/>
      <c r="J52" s="50"/>
    </row>
    <row r="53" spans="1:10" s="283" customFormat="1" ht="45">
      <c r="A53" s="348" t="s">
        <v>81</v>
      </c>
      <c r="B53" s="71" t="s">
        <v>378</v>
      </c>
      <c r="C53" s="343" t="s">
        <v>379</v>
      </c>
      <c r="D53" s="121"/>
      <c r="E53" s="363"/>
      <c r="F53" s="281"/>
      <c r="H53" s="50"/>
      <c r="I53" s="50"/>
      <c r="J53" s="50"/>
    </row>
    <row r="54" spans="1:10" s="283" customFormat="1" ht="45">
      <c r="A54" s="348" t="s">
        <v>84</v>
      </c>
      <c r="B54" s="79" t="s">
        <v>128</v>
      </c>
      <c r="C54" s="268" t="s">
        <v>427</v>
      </c>
      <c r="D54" s="121"/>
      <c r="E54" s="363"/>
      <c r="F54" s="281"/>
      <c r="H54" s="50"/>
      <c r="I54" s="50"/>
      <c r="J54" s="50"/>
    </row>
    <row r="55" spans="1:10" s="283" customFormat="1" ht="82.5" customHeight="1">
      <c r="A55" s="348"/>
      <c r="B55" s="79"/>
      <c r="C55" s="268" t="s">
        <v>428</v>
      </c>
      <c r="D55" s="121"/>
      <c r="E55" s="363"/>
      <c r="F55" s="50"/>
      <c r="H55" s="50"/>
      <c r="I55" s="50"/>
      <c r="J55" s="50"/>
    </row>
    <row r="56" spans="1:10" s="283" customFormat="1" ht="15.75">
      <c r="A56" s="331" t="s">
        <v>130</v>
      </c>
      <c r="B56" s="125"/>
      <c r="C56" s="364" t="s">
        <v>131</v>
      </c>
      <c r="D56" s="127"/>
      <c r="E56" s="128"/>
      <c r="F56" s="50"/>
      <c r="H56" s="50"/>
      <c r="I56" s="50"/>
      <c r="J56" s="50"/>
    </row>
    <row r="57" spans="1:10" s="283" customFormat="1" ht="66" customHeight="1">
      <c r="A57" s="342" t="s">
        <v>84</v>
      </c>
      <c r="B57" s="131" t="s">
        <v>133</v>
      </c>
      <c r="C57" s="87" t="s">
        <v>381</v>
      </c>
      <c r="D57" s="68"/>
      <c r="E57" s="68"/>
      <c r="F57" s="50"/>
      <c r="H57" s="50"/>
      <c r="I57" s="50"/>
      <c r="J57" s="50"/>
    </row>
    <row r="58" spans="1:10" ht="75">
      <c r="A58" s="302" t="s">
        <v>90</v>
      </c>
      <c r="B58" s="131" t="s">
        <v>136</v>
      </c>
      <c r="C58" s="365" t="s">
        <v>382</v>
      </c>
      <c r="D58" s="68"/>
      <c r="E58" s="68"/>
    </row>
    <row r="59" spans="1:10" ht="30">
      <c r="A59" s="314"/>
      <c r="B59" s="103"/>
      <c r="C59" s="366" t="s">
        <v>429</v>
      </c>
      <c r="D59" s="68"/>
      <c r="E59" s="68"/>
    </row>
    <row r="60" spans="1:10" ht="45">
      <c r="A60" s="337" t="s">
        <v>93</v>
      </c>
      <c r="B60" s="105" t="s">
        <v>384</v>
      </c>
      <c r="C60" s="84" t="s">
        <v>430</v>
      </c>
      <c r="D60" s="68"/>
      <c r="E60" s="68"/>
    </row>
    <row r="61" spans="1:10" ht="79.5" customHeight="1">
      <c r="A61" s="337"/>
      <c r="B61" s="323" t="s">
        <v>386</v>
      </c>
      <c r="C61" s="84" t="s">
        <v>387</v>
      </c>
      <c r="D61" s="68"/>
      <c r="E61" s="68"/>
    </row>
    <row r="62" spans="1:10" ht="50.25" customHeight="1">
      <c r="A62" s="337"/>
      <c r="B62" s="323" t="s">
        <v>152</v>
      </c>
      <c r="C62" s="84" t="s">
        <v>388</v>
      </c>
      <c r="D62" s="68"/>
      <c r="E62" s="68"/>
    </row>
    <row r="63" spans="1:10" ht="45">
      <c r="A63" s="342" t="s">
        <v>96</v>
      </c>
      <c r="B63" s="131" t="s">
        <v>155</v>
      </c>
      <c r="C63" s="367" t="s">
        <v>389</v>
      </c>
      <c r="D63" s="68"/>
      <c r="E63" s="68"/>
    </row>
    <row r="64" spans="1:10" ht="30">
      <c r="A64" s="344"/>
      <c r="B64" s="103"/>
      <c r="C64" s="345" t="s">
        <v>390</v>
      </c>
      <c r="D64" s="68"/>
      <c r="E64" s="68"/>
    </row>
    <row r="65" spans="1:5" ht="30">
      <c r="A65" s="348" t="s">
        <v>104</v>
      </c>
      <c r="B65" s="71" t="s">
        <v>164</v>
      </c>
      <c r="C65" s="106" t="s">
        <v>431</v>
      </c>
      <c r="D65" s="68"/>
      <c r="E65" s="68"/>
    </row>
    <row r="66" spans="1:5" ht="30">
      <c r="A66" s="348"/>
      <c r="B66" s="71"/>
      <c r="C66" s="106" t="s">
        <v>432</v>
      </c>
      <c r="D66" s="130"/>
      <c r="E66" s="130"/>
    </row>
    <row r="67" spans="1:5" ht="15.75">
      <c r="A67" s="368" t="s">
        <v>373</v>
      </c>
      <c r="B67" s="133"/>
      <c r="C67" s="369" t="s">
        <v>179</v>
      </c>
      <c r="D67" s="135"/>
      <c r="E67" s="136"/>
    </row>
    <row r="68" spans="1:5" ht="60">
      <c r="A68" s="348" t="s">
        <v>110</v>
      </c>
      <c r="B68" s="79" t="s">
        <v>181</v>
      </c>
      <c r="C68" s="268" t="s">
        <v>433</v>
      </c>
      <c r="D68" s="68"/>
      <c r="E68" s="68"/>
    </row>
    <row r="69" spans="1:5" ht="30">
      <c r="A69" s="348" t="s">
        <v>113</v>
      </c>
      <c r="B69" s="79" t="s">
        <v>393</v>
      </c>
      <c r="C69" s="268" t="s">
        <v>394</v>
      </c>
      <c r="D69" s="68"/>
      <c r="E69" s="68"/>
    </row>
    <row r="70" spans="1:5">
      <c r="A70" s="348" t="s">
        <v>115</v>
      </c>
      <c r="B70" s="79" t="s">
        <v>196</v>
      </c>
      <c r="C70" s="268" t="s">
        <v>197</v>
      </c>
      <c r="D70" s="68"/>
      <c r="E70" s="68"/>
    </row>
    <row r="71" spans="1:5" ht="30.75" thickBot="1">
      <c r="A71" s="370" t="s">
        <v>121</v>
      </c>
      <c r="B71" s="371" t="s">
        <v>199</v>
      </c>
      <c r="C71" s="372" t="s">
        <v>200</v>
      </c>
      <c r="D71" s="68"/>
      <c r="E71" s="68"/>
    </row>
    <row r="72" spans="1:5" ht="126.75" customHeight="1">
      <c r="A72" s="433" t="s">
        <v>444</v>
      </c>
      <c r="B72" s="434"/>
      <c r="C72" s="434"/>
      <c r="D72" s="435"/>
      <c r="E72" s="435"/>
    </row>
  </sheetData>
  <mergeCells count="15">
    <mergeCell ref="A1:E1"/>
    <mergeCell ref="A2:E2"/>
    <mergeCell ref="A4:C4"/>
    <mergeCell ref="D4:E4"/>
    <mergeCell ref="A5:C5"/>
    <mergeCell ref="D5:E5"/>
    <mergeCell ref="A14:C14"/>
    <mergeCell ref="A31:C31"/>
    <mergeCell ref="A72:E72"/>
    <mergeCell ref="A6:C6"/>
    <mergeCell ref="D6:E8"/>
    <mergeCell ref="A7:C7"/>
    <mergeCell ref="A8:C8"/>
    <mergeCell ref="A9:C9"/>
    <mergeCell ref="A13:C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Initial Action Plan</vt:lpstr>
      <vt:lpstr>Risk Analysis Documentation</vt:lpstr>
      <vt:lpstr>Implementation Plan</vt:lpstr>
      <vt:lpstr>Certifications</vt:lpstr>
      <vt:lpstr>Action Plan Amendment</vt:lpstr>
      <vt:lpstr>PL 115-31 Amendment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Meenoo Mishra</cp:lastModifiedBy>
  <dcterms:created xsi:type="dcterms:W3CDTF">2017-11-06T21:04:51Z</dcterms:created>
  <dcterms:modified xsi:type="dcterms:W3CDTF">2020-12-11T16:37:47Z</dcterms:modified>
</cp:coreProperties>
</file>